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655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혜윰마루\2023\도서구입\"/>
    </mc:Choice>
  </mc:AlternateContent>
  <x:bookViews>
    <x:workbookView xWindow="0" yWindow="0" windowWidth="28545" windowHeight="12780" tabRatio="500"/>
  </x:bookViews>
  <x:sheets>
    <x:sheet name="SaveList_202305121606" sheetId="1" r:id="rId4"/>
  </x:sheets>
  <x:definedNames>
    <x:definedName name="_xlnm._FilterDatabase" localSheetId="0" hidden="1">SaveList_202305121606!$A$1:$J$499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<x:sst xmlns:r="http://schemas.openxmlformats.org/officeDocument/2006/relationships" xmlns:c="http://schemas.openxmlformats.org/drawingml/2006/chart" xmlns:x="http://schemas.openxmlformats.org/spreadsheetml/2006/main" count="2107" uniqueCount="1217">
  <x:si>
    <x:t>기술과학</x:t>
  </x:si>
  <x:si>
    <x:t>그림책</x:t>
  </x:si>
  <x:si>
    <x:t>위고</x:t>
  </x:si>
  <x:si>
    <x:t>해냄</x:t>
  </x:si>
  <x:si>
    <x:t>넥서스</x:t>
  </x:si>
  <x:si>
    <x:t>철학</x:t>
  </x:si>
  <x:si>
    <x:t>전상훈</x:t>
  </x:si>
  <x:si>
    <x:t>만화</x:t>
  </x:si>
  <x:si>
    <x:t>언어</x:t>
  </x:si>
  <x:si>
    <x:t>예술</x:t>
  </x:si>
  <x:si>
    <x:t>2억 모아 스무 살에 독립할래요!</x:t>
  </x:si>
  <x:si>
    <x:t>국어 쑥쑥 표현 쑥쑥 초등 사자성어</x:t>
  </x:si>
  <x:si>
    <x:t>박실비 기획.그림, 임정진 글</x:t>
  </x:si>
  <x:si>
    <x:t>김대식.이현서 지음, 이강훈 그림</x:t>
  </x:si>
  <x:si>
    <x:t>세상에서 제일 쉬운 그림 그리기</x:t>
  </x:si>
  <x:si>
    <x:t>한눈에 펼쳐보는 세계 지도 그림책</x:t>
  </x:si>
  <x:si>
    <x:t>데코데코 말캉말캉 스퀴시 문구점</x:t>
  </x:si>
  <x:si>
    <x:t>무서운 호랑이들의 가슴 찡한 이야기</x:t>
  </x:si>
  <x:si>
    <x:t>미야타 치카 지음, 박혜연 옮김</x:t>
  </x:si>
  <x:si>
    <x:t>그림 그리기가 이토록 쉬울 줄이야</x:t>
  </x:si>
  <x:si>
    <x:t>진짜 진짜 쉬운 이야기 그리기</x:t>
  </x:si>
  <x:si>
    <x:t>이바르 다 콜 지음, 이수정 옮김</x:t>
  </x:si>
  <x:si>
    <x:t>미니카 종이접기 200 : 레벨 1</x:t>
  </x:si>
  <x:si>
    <x:t>이상한 과자 가게 전천당 17</x:t>
  </x:si>
  <x:si>
    <x:t>생각이 솔솔~ 여섯 색깔 모자</x:t>
  </x:si>
  <x:si>
    <x:t>세상에서 제일 즐거운 이야기 그리기</x:t>
  </x:si>
  <x:si>
    <x:t>생일을 즐기는 100가지 방법</x:t>
  </x:si>
  <x:si>
    <x:t>손그림 메이커 SD캐릭터 그리기</x:t>
  </x:si>
  <x:si>
    <x:t>초등학생이 알아야 할 참 쉬운 수학</x:t>
  </x:si>
  <x:si>
    <x:t>총류</x:t>
  </x:si>
  <x:si>
    <x:t>종교</x:t>
  </x:si>
  <x:si>
    <x:t>문학</x:t>
  </x:si>
  <x:si>
    <x:t>정가</x:t>
  </x:si>
  <x:si>
    <x:t>실비 드 마튀이시왹스 지음, 이정주 옮김, 세바스티앙 디올로장 그림</x:t>
  </x:si>
  <x:si>
    <x:t>킴 차카네차 지음, 마요와 알라비 그림, 박미준 옮김, 허성용 감수</x:t>
  </x:si>
  <x:si>
    <x:t>매릴린 이스턴 지음, 디즈니 스토리북 아트 팀 그림, 김경숙 옮김</x:t>
  </x:si>
  <x:si>
    <x:t>조니 마르시아노.에밀리 체노웨스 지음, 롭 모마르츠 그림, 장혜란 옮김</x:t>
  </x:si>
  <x:si>
    <x:t>앤디 프렌티스 지음, 로랑 클링 그림, 신인수 옮김, 제이미 볼 디자인</x:t>
  </x:si>
  <x:si>
    <x:t>하산 자레딘 그림, 김서정 옮김, 레프 니콜라예비치 톨스토이 원작</x:t>
  </x:si>
  <x:si>
    <x:t>류수형 그림, 서후 글, 샌드박스 네트워크 외 감수, 슈뻘맨 원작</x:t>
  </x:si>
  <x:si>
    <x:t>신비아파트 고스트볼Z 어둠의 퇴마사 애니북 1~4 세트 - 전4권</x:t>
  </x:si>
  <x:si>
    <x:t>메리 리처즈.데이비드 슈바이처 지음, 로즈 블레이크 그림, 강수진 옮김</x:t>
  </x:si>
  <x:si>
    <x:t>종이접기 매니아를 위한 Origami PRO : 아마존 종이접기편</x:t>
  </x:si>
  <x:si>
    <x:t>어쩔뚱땡! 고구마머리TV 5 : 지구 탐험 2 - 출발! 지구 여행</x:t>
  </x:si>
  <x:si>
    <x:t>벤저민 제퍼나이어 지음, 닐라 아예 그림, 그림책사랑교사모임 옮김</x:t>
  </x:si>
  <x:si>
    <x:t>이자벨 필리오자.프랑스 마리 페로 지음, 젤다 종크 그림, 이희정 옮김</x:t>
  </x:si>
  <x:si>
    <x:t>사라 헐 외 지음, 폴 보스턴 그림, 송지혜 옮김, 사무엘 고렘 디자인</x:t>
  </x:si>
  <x:si>
    <x:t>션 &amp; 카린 헵번 페러 지음, 도미니크 코르바송 외 그림, 이현아 옮김</x:t>
  </x:si>
  <x:si>
    <x:t>엘리즈 그라벨 지음, 노지양 옮김, 전국 미디어리터러시 교사협회 감수</x:t>
  </x:si>
  <x:si>
    <x:t>역사/지리</x:t>
  </x:si>
  <x:si>
    <x:t>사회과학</x:t>
  </x:si>
  <x:si>
    <x:t>자연과학</x:t>
  </x:si>
  <x:si>
    <x:t>흔한남매의 흔한 호기심 8</x:t>
  </x:si>
  <x:si>
    <x:t>최은옥 지음, 김무연 그림</x:t>
  </x:si>
  <x:si>
    <x:t>이상권 지음, 박영미 그림</x:t>
  </x:si>
  <x:si>
    <x:t>홍민정 지음, 김재희 그림</x:t>
  </x:si>
  <x:si>
    <x:t>조일현.박연정.김정현 지음</x:t>
  </x:si>
  <x:si>
    <x:t>김하늬 지음, 장준영 그림</x:t>
  </x:si>
  <x:si>
    <x:t>발레리아 도캄포 그림, 아네스 드 레스트라드 글, 이정아 옮김, 앙투안 드 생텍쥐페리 원작</x:t>
  </x:si>
  <x:si>
    <x:t>벤은 나와 조금 달라요</x:t>
  </x:si>
  <x:si>
    <x:t>박세랑 지음, 김다정 그림</x:t>
  </x:si>
  <x:si>
    <x:t>멈출 수 없는 우리 1</x:t>
  </x:si>
  <x:si>
    <x:t>이시이 히데오 지음, 시모마 아야에 그림, 김현정 옮김, 이나가키 히데히로 감수</x:t>
  </x:si>
  <x:si>
    <x:t>위즈덤하우스</x:t>
  </x:si>
  <x:si>
    <x:t>드라랄라 치과</x:t>
  </x:si>
  <x:si>
    <x:t>언어의 정원</x:t>
  </x:si>
  <x:si>
    <x:t>희망도서</x:t>
  </x:si>
  <x:si>
    <x:t>달리다 보면</x:t>
  </x:si>
  <x:si>
    <x:t>수상한 교장실</x:t>
  </x:si>
  <x:si>
    <x:t>서울문화사</x:t>
  </x:si>
  <x:si>
    <x:t>노란돼지</x:t>
  </x:si>
  <x:si>
    <x:t>파란자전거</x:t>
  </x:si>
  <x:si>
    <x:t>썬더키즈</x:t>
  </x:si>
  <x:si>
    <x:t>이다북스</x:t>
  </x:si>
  <x:si>
    <x:t>백유연 지음</x:t>
  </x:si>
  <x:si>
    <x:t>허정윤 지음</x:t>
  </x:si>
  <x:si>
    <x:t>한날 지음</x:t>
  </x:si>
  <x:si>
    <x:t>틈만 나면</x:t>
  </x:si>
  <x:si>
    <x:t>김태윤 지음</x:t>
  </x:si>
  <x:si>
    <x:t>네모아저씨의 페이퍼 블레이드 5 : 마스터십</x:t>
  </x:si>
  <x:si>
    <x:t>네모아저씨의 페이퍼 블레이드 2 : 레볼루션</x:t>
  </x:si>
  <x:si>
    <x:t>네모아저씨의 페이퍼 블레이드 3 : 어드밴스</x:t>
  </x:si>
  <x:si>
    <x:t>네모아저씨의 페이퍼 블레이드 4 : 프런티어</x:t>
  </x:si>
  <x:si>
    <x:t>캐시 후프먼 지음, 신혜경 옮김, 최정인 그림</x:t>
  </x:si>
  <x:si>
    <x:t>존 버닝햄 외 그림, 빌 살라만 글, 이상희 옮김</x:t>
  </x:si>
  <x:si>
    <x:t>정재승 기획, 정재은.이고은 글, 김현민 그림</x:t>
  </x:si>
  <x:si>
    <x:t>제시카 스피어 지음, 박지영 그림, 조연진 옮김</x:t>
  </x:si>
  <x:si>
    <x:t>신카이 마코토 지음, 치코 그림, 민경욱 옮김</x:t>
  </x:si>
  <x:si>
    <x:t>히로시마 레이코 지음, 쟈쟈 그림, 김정화 옮김</x:t>
  </x:si>
  <x:si>
    <x:t>마음에 꼭꼭, 김용택이 사랑한 동시 따라 쓰기</x:t>
  </x:si>
  <x:si>
    <x:t>옐레나 불라이 지음, 이윤정 옮김, 설채현 감수</x:t>
  </x:si>
  <x:si>
    <x:t>알록달록 원하는 색깔로 그리는 상상 가득한 세상</x:t>
  </x:si>
  <x:si>
    <x:t>박정효 지음, 권수영 외 그림, 이경덕 기획</x:t>
  </x:si>
  <x:si>
    <x:t>조병주 그림, 류미정 글, 쌍둥이 루지 원작</x:t>
  </x:si>
  <x:si>
    <x:t>설민석.김정욱 지음, 박성일 그림, 김장구 감수</x:t>
  </x:si>
  <x:si>
    <x:t>레이첼 플린 지음, 천미나 옮김, 현숙희 그림</x:t>
  </x:si>
  <x:si>
    <x:t>왔구마 고구마구마 1 : 왔구마학교는 처음이라</x:t>
  </x:si>
  <x:si>
    <x:t>나딘 로베르 지음, 친 렁 그림, 강나은 옮김</x:t>
  </x:si>
  <x:si>
    <x:t>세라 오리어리 지음, 친 렁 그림, 강나은 옮김</x:t>
  </x:si>
  <x:si>
    <x:t>자크 마에스.리서 브라에커르스 지음, 심선영 옮김</x:t>
  </x:si>
  <x:si>
    <x:t>재밌을 줄 알았는데 멋있어! 축구 만화 도감</x:t>
  </x:si>
  <x:si>
    <x:t>로트라우트 수잔네 베르너 지음, 윤혜정 옮김</x:t>
  </x:si>
  <x:si>
    <x:t>빨간 내복의 코딱지 히어로 1 : 알쏭달쏭 물질</x:t>
  </x:si>
  <x:si>
    <x:t>상처 주는 말 하는 친구에게 똑똑하게 말하는 법</x:t>
  </x:si>
  <x:si>
    <x:t>오늘 밤, 세계에서 이 눈물이 사라진다 해도</x:t>
  </x:si>
  <x:si>
    <x:t>송재환 지음, 인호빵(남지은, 김인호) 그림</x:t>
  </x:si>
  <x:si>
    <x:t>안드레아 왕 지음, 제이슨 친 그림, 장미란 옮김</x:t>
  </x:si>
  <x:si>
    <x:t>로리 애쉬너.미치 메이어슨 지음, 고빛샘 옮김</x:t>
  </x:si>
  <x:si>
    <x:t>어려울 줄 알았는데 재밌어! 야구 만화 도감</x:t>
  </x:si>
  <x:si>
    <x:t>어린이 수사대 넘버스 2 : 절도뤼팽의 편지</x:t>
  </x:si>
  <x:si>
    <x:t>내가 알던 것보다 사연이 많아! K-요괴 도감</x:t>
  </x:si>
  <x:si>
    <x:t>피터 애커먼 지음, 맥스 달튼 그림, 박지예 옮김</x:t>
  </x:si>
  <x:si>
    <x:t>조아나 라스팔 지음, 이그나시 블랑 그림, 유 아가다 옮김</x:t>
  </x:si>
  <x:si>
    <x:t>건전지 엄마</x:t>
  </x:si>
  <x:si>
    <x:t>박연철 지음</x:t>
  </x:si>
  <x:si>
    <x:t>마법 글자</x:t>
  </x:si>
  <x:si>
    <x:t>목련 만두</x:t>
  </x:si>
  <x:si>
    <x:t>플라스틱 인간</x:t>
  </x:si>
  <x:si>
    <x:t>알라딘북스</x:t>
  </x:si>
  <x:si>
    <x:t>김지안 지음</x:t>
  </x:si>
  <x:si>
    <x:t>SCP 도감</x:t>
  </x:si>
  <x:si>
    <x:t>서현 지음</x:t>
  </x:si>
  <x:si>
    <x:t>윤담요 지음</x:t>
  </x:si>
  <x:si>
    <x:t>개의 입장</x:t>
  </x:si>
  <x:si>
    <x:t>아네테 멜레세 지음, 김서정 옮김</x:t>
  </x:si>
  <x:si>
    <x:t>엘리즈 그라벨 지음, 사과나무 옮김</x:t>
  </x:si>
  <x:si>
    <x:t>클레어 리스터 지음, 이현수 옮김</x:t>
  </x:si>
  <x:si>
    <x:t>레오 리오니 지음, 이상희 옮김</x:t>
  </x:si>
  <x:si>
    <x:t>과학잡학사전 통조림 : 일반과학편</x:t>
  </x:si>
  <x:si>
    <x:t>신카이 마코토 지음, 민경욱 옮김</x:t>
  </x:si>
  <x:si>
    <x:t>진짜 일 학년 용돈 작전을 펼쳐라!</x:t>
  </x:si>
  <x:si>
    <x:t>마크 마제브스키 지음, 홍연미 옮김</x:t>
  </x:si>
  <x:si>
    <x:t>수잔 바토리 지음, 서지희 옮김</x:t>
  </x:si>
  <x:si>
    <x:t>그레이트BOOKS(그레이트북스)</x:t>
  </x:si>
  <x:si>
    <x:t>이치조 미사키 지음, 김윤경 옮김</x:t>
  </x:si>
  <x:si>
    <x:t>마이클 슈어 지음, 염지선 옮김</x:t>
  </x:si>
  <x:si>
    <x:t>정재승의 인간 탐구 보고서 10</x:t>
  </x:si>
  <x:si>
    <x:t>노란우산 유아 콘텐츠 연구소 지음</x:t>
  </x:si>
  <x:si>
    <x:t>클레르 슈바르츠 지음, 김희진 옮김</x:t>
  </x:si>
  <x:si>
    <x:t>북극곰에게 냉장고를 보내야겠어</x:t>
  </x:si>
  <x:si>
    <x:t>기요타 게이코 지음, 엄혜숙 옮김</x:t>
  </x:si>
  <x:si>
    <x:t>파울로 코엘료 지음, 최정수 옮김</x:t>
  </x:si>
  <x:si>
    <x:t>세계 최고의 웜뱃 피아니스트, 월리</x:t>
  </x:si>
  <x:si>
    <x:t>과학탐험대 신기한 스쿨버스 13</x:t>
  </x:si>
  <x:si>
    <x:t>신카이 마코토 지음, 김효은 옮김</x:t>
  </x:si>
  <x:si>
    <x:t>떠돌이 별 마음 닿는 자리마다</x:t>
  </x:si>
  <x:si>
    <x:t>타이탄의 도구들 (블랙 에디션)</x:t>
  </x:si>
  <x:si>
    <x:t>좋아 싫어 대신 뭐라고 말하지?</x:t>
  </x:si>
  <x:si>
    <x:t>날씨의 아이 (일러스트 에디션)</x:t>
  </x:si>
  <x:si>
    <x:t>정재승의 인간 탐구 보고서 11</x:t>
  </x:si>
  <x:si>
    <x:t>그 소문 들었어? (그림책 특별판)</x:t>
  </x:si>
  <x:si>
    <x:t>세라 메이콕 지음, 서남희 옮김</x:t>
  </x:si>
  <x:si>
    <x:t>안나 회그룬드 지음, 최선경 옮김</x:t>
  </x:si>
  <x:si>
    <x:t>고양이 히어로즈의 비빔밥 만들기</x:t>
  </x:si>
  <x:si>
    <x:t>조주희 지음, 쏘울크리에이티브 그림</x:t>
  </x:si>
  <x:si>
    <x:t>신정민 지음, 이경석 그림</x:t>
  </x:si>
  <x:si>
    <x:t>호철이 안경은 이상해!</x:t>
  </x:si>
  <x:si>
    <x:t>다정한 말, 단단한 말</x:t>
  </x:si>
  <x:si>
    <x:t>압록강은 흐른다 - 상</x:t>
  </x:si>
  <x:si>
    <x:t>박현숙 지음, 유영주 그림</x:t>
  </x:si>
  <x:si>
    <x:t>고정욱 지음, 허구 그림</x:t>
  </x:si>
  <x:si>
    <x:t>홀로서기를 위한 심리학</x:t>
  </x:si>
  <x:si>
    <x:t>김미영 지음, 김정한 그림</x:t>
  </x:si>
  <x:si>
    <x:t>레인보우의 비밀 동시집</x:t>
  </x:si>
  <x:si>
    <x:t>나무 로봇과 통나무 공주</x:t>
  </x:si>
  <x:si>
    <x:t>고정욱 지음, 이예숙 그림</x:t>
  </x:si>
  <x:si>
    <x:t>권혁진 지음, 심보영 그림</x:t>
  </x:si>
  <x:si>
    <x:t>오늘부터 배프! 베프!</x:t>
  </x:si>
  <x:si>
    <x:t>여기는 '공덕동 식물유치원'입니다</x:t>
  </x:si>
  <x:si>
    <x:t>당신은 결국 무엇이든 해내는 사람 (10만 부 기념 특별 리커버 에디션)</x:t>
  </x:si>
  <x:si>
    <x:t>로드리고 라라 세라노 외 지음, 파블로 루에버트 외 그림, 김정하 외 옮김</x:t>
  </x:si>
  <x:si>
    <x:t>김덕영 그림, 김언정 외 글, 권경아 감수, 김희목 외 기획, 흔한남매 원작</x:t>
  </x:si>
  <x:si>
    <x:t>이사벨라 치엘리 지음, 노에미 마르실리 그림, 이세진 옮김, 배정애 손글씨</x:t>
  </x:si>
  <x:si>
    <x:t>김필주 지음, 임영제 총괄 디렉터, 신희섭 감수, 우혜진 기획, 위기철 원작</x:t>
  </x:si>
  <x:si>
    <x:t>신동민 그림, 이현희 글, 김헌 외 감수, tvN〈벌거벗은 세계사〉제작팀 기획</x:t>
  </x:si>
  <x:si>
    <x:t>윤종문 외 그림, 박동명 외 글, 샌드박스 네트워크 감수, 슈뻘맨 외 원작</x:t>
  </x:si>
  <x:si>
    <x:t>말이야와 친구들 지음, 이혜림 그림, 김정욱 글, 샌드박스 네트워크 감수</x:t>
  </x:si>
  <x:si>
    <x:t>이효실 그림, 윤진숙 글, 김경수 감수, tvN STORY &lt;벌거벗은 한국사&gt;</x:t>
  </x:si>
  <x:si>
    <x:t>이젠수학연구소.한날 지음</x:t>
  </x:si>
  <x:si>
    <x:t>김용택 엮음, 윤문영 그림</x:t>
  </x:si>
  <x:si>
    <x:t>장하준의 경제학 레시피</x:t>
  </x:si>
  <x:si>
    <x:t>안녕, 나의 식물 친구</x:t>
  </x:si>
  <x:si>
    <x:t>신순재 지음, 안신애 그림</x:t>
  </x:si>
  <x:si>
    <x:t>집을 잃은 소라게의 외침</x:t>
  </x:si>
  <x:si>
    <x:t>윤미경 지음, 김동성 그림</x:t>
  </x:si>
  <x:si>
    <x:t>하늘과 바람과 별과 인간</x:t>
  </x:si>
  <x:si>
    <x:t>윤미솔 지음, 장성은 그림</x:t>
  </x:si>
  <x:si>
    <x:t>장하준 지음, 김희정 옮김</x:t>
  </x:si>
  <x:si>
    <x:t>Team. StoryG 지음</x:t>
  </x:si>
  <x:si>
    <x:t>학교에 오래 머무는 아이들</x:t>
  </x:si>
  <x:si>
    <x:t>(주)몬스터스튜디오 지음</x:t>
  </x:si>
  <x:si>
    <x:t>태양이 없어졌으면 좋겠어</x:t>
  </x:si>
  <x:si>
    <x:t>이종은 지음, 김민수 그림</x:t>
  </x:si>
  <x:si>
    <x:t>나의 돈 많은 고등학교 친구</x:t>
  </x:si>
  <x:si>
    <x:t>네모아저씨의 페이퍼 블레이드</x:t>
  </x:si>
  <x:si>
    <x:t>네모아저씨 이원표 지음</x:t>
  </x:si>
  <x:si>
    <x:t>신여다야 지음, 신소담 그림</x:t>
  </x:si>
  <x:si>
    <x:t>김영주 지음, 시미씨 그림</x:t>
  </x:si>
  <x:si>
    <x:t>고양이 안전사고 예방 안내서</x:t>
  </x:si>
  <x:si>
    <x:t>이미애 지음, 백대승 그림</x:t>
  </x:si>
  <x:si>
    <x:t>고정욱 지음, 서현 그림</x:t>
  </x:si>
  <x:si>
    <x:t>유순희 지음, 오승민 그림</x:t>
  </x:si>
  <x:si>
    <x:t>류미정 지음, 이주희 그림</x:t>
  </x:si>
  <x:si>
    <x:t>류미정 지음, 시은경 그림</x:t>
  </x:si>
  <x:si>
    <x:t>한화주 지음, 이지후 그림</x:t>
  </x:si>
  <x:si>
    <x:t>홍민정 지음, 김무연 그림</x:t>
  </x:si>
  <x:si>
    <x:t>서울문화사 편집부 지음</x:t>
  </x:si>
  <x:si>
    <x:t>톰 골드 지음, 김이슬 옮김</x:t>
  </x:si>
  <x:si>
    <x:t>고정욱 지음, 릴리아 그림</x:t>
  </x:si>
  <x:si>
    <x:t>흔한남매의 흔한 호기심 5</x:t>
  </x:si>
  <x:si>
    <x:t>천만 유튜버 쌍둥이 루지 2</x:t>
  </x:si>
  <x:si>
    <x:t>이향안 지음, 최미란 그림</x:t>
  </x:si>
  <x:si>
    <x:t>오지랖 도깨비 오지랑 2</x:t>
  </x:si>
  <x:si>
    <x:t>흔한남매의 흔한 호기심 3</x:t>
  </x:si>
  <x:si>
    <x:t>고양이와 가족이 됐어요!</x:t>
  </x:si>
  <x:si>
    <x:t>친구들아, 나 좀 믿어 줘!</x:t>
  </x:si>
  <x:si>
    <x:t>심수영 지음, 이수영 그림</x:t>
  </x:si>
  <x:si>
    <x:t>벌거벗은 세계사 : 경제편</x:t>
  </x:si>
  <x:si>
    <x:t>임수진 지음, 오선하 그림</x:t>
  </x:si>
  <x:si>
    <x:t>흔한남매의 흔한 호기심 6</x:t>
  </x:si>
  <x:si>
    <x:t>안녕, 나는 해외여행을 떠나</x:t>
  </x:si>
  <x:si>
    <x:t>김혜정 지음, 신민재 그림</x:t>
  </x:si>
  <x:si>
    <x:t>강아지와 가족이 됐어요!</x:t>
  </x:si>
  <x:si>
    <x:t>방구석 미술관 2 : 한국</x:t>
  </x:si>
  <x:si>
    <x:t>강치야 독도야 동해바다야</x:t>
  </x:si>
  <x:si>
    <x:t>코코 씨의 식물 사귀기</x:t>
  </x:si>
  <x:si>
    <x:t>팩토피아 4 : 동물 상식</x:t>
  </x:si>
  <x:si>
    <x:t>24시간 서바이벌 : 남극</x:t>
  </x:si>
  <x:si>
    <x:t>황선미 지음, 하니 그림</x:t>
  </x:si>
  <x:si>
    <x:t>벌거벗은 세계사 : 사건편</x:t>
  </x:si>
  <x:si>
    <x:t>용민하 지음, 배한나 그림</x:t>
  </x:si>
  <x:si>
    <x:t>이명희 지음, 박현주 그림</x:t>
  </x:si>
  <x:si>
    <x:t>슬픈 뚱보 고양이의 모험 2</x:t>
  </x:si>
  <x:si>
    <x:t>빵도둑과 수상한 프랑스빵</x:t>
  </x:si>
  <x:si>
    <x:t>권재원 지음, 김민화 감수</x:t>
  </x:si>
  <x:si>
    <x:t>장가보내 주는 자귀나무</x:t>
  </x:si>
  <x:si>
    <x:t>오드 지음, 김고둥 그림</x:t>
  </x:si>
  <x:si>
    <x:t>김숙분 지음, 이상훈 그림</x:t>
  </x:si>
  <x:si>
    <x:t>신은영 지음, 김도아 그림</x:t>
  </x:si>
  <x:si>
    <x:t>숫자야 없어져라, 얍!</x:t>
  </x:si>
  <x:si>
    <x:t>조은진 지음, 이지오 그림</x:t>
  </x:si>
  <x:si>
    <x:t>메멧 : 계절이 지나간 자리</x:t>
  </x:si>
  <x:si>
    <x:t>어린이를 위한 말의 역사</x:t>
  </x:si>
  <x:si>
    <x:t>3학년 27반 비밀 교실</x:t>
  </x:si>
  <x:si>
    <x:t>이유리 지음, 허현경 그림</x:t>
  </x:si>
  <x:si>
    <x:t>박혜선 지음, 안은진 그림</x:t>
  </x:si>
  <x:si>
    <x:t>선자은 지음, 이경희 그림</x:t>
  </x:si>
  <x:si>
    <x:t>산타 언니의 디지털 세탁소</x:t>
  </x:si>
  <x:si>
    <x:t>이승민 지음, 신성희 그림</x:t>
  </x:si>
  <x:si>
    <x:t>션 루빈 지음, 신형건 옮김</x:t>
  </x:si>
  <x:si>
    <x:t>흔한남매의 흔한 호기심 7</x:t>
  </x:si>
  <x:si>
    <x:t>김경미 지음, 이창우 그림</x:t>
  </x:si>
  <x:si>
    <x:t>미션! 저승꽃을 피워라!</x:t>
  </x:si>
  <x:si>
    <x:t>하나만 골라 선물 가게</x:t>
  </x:si>
  <x:si>
    <x:t>조연화 지음, 장인옥 그림</x:t>
  </x:si>
  <x:si>
    <x:t>흔한남매의 흔한 호기심 4</x:t>
  </x:si>
  <x:si>
    <x:t>탁정은 지음, 김혜원 그림</x:t>
  </x:si>
  <x:si>
    <x:t>너무 잘하려고 애쓰지 마라</x:t>
  </x:si>
  <x:si>
    <x:t>함윤미 지음, 권지은 그림</x:t>
  </x:si>
  <x:si>
    <x:t>장희주 지음, 유지우 그림</x:t>
  </x:si>
  <x:si>
    <x:t>한화주 지음, 이수영 그림</x:t>
  </x:si>
  <x:si>
    <x:t>상상 초월 식물 능력 도감</x:t>
  </x:si>
  <x:si>
    <x:t>마지막은 나와 함께 짜장면을</x:t>
  </x:si>
  <x:si>
    <x:t>김주현 지음, 모예진 그림</x:t>
  </x:si>
  <x:si>
    <x:t>기울어진 탑과 유령 가족</x:t>
  </x:si>
  <x:si>
    <x:t>김경미 지음, 센개 그림</x:t>
  </x:si>
  <x:si>
    <x:t>안수민 지음, 이지현 그림</x:t>
  </x:si>
  <x:si>
    <x:t>빵도둑 vs 가짜 빵도둑</x:t>
  </x:si>
  <x:si>
    <x:t>김이삭 지음, 윤진희 그림</x:t>
  </x:si>
  <x:si>
    <x:t>어린이를 위한 음악의 역사</x:t>
  </x:si>
  <x:si>
    <x:t>다 같은 나무인 줄 알았어</x:t>
  </x:si>
  <x:si>
    <x:t>김점선 지음, 정은선 그림</x:t>
  </x:si>
  <x:si>
    <x:t>지호진 지음, 이혁 그림</x:t>
  </x:si>
  <x:si>
    <x:t>김성은 지음, 이명환 그림</x:t>
  </x:si>
  <x:si>
    <x:t>코딱지 코지의 벚꽃 소풍</x:t>
  </x:si>
  <x:si>
    <x:t>김이삭 지음, 이효선 그림</x:t>
  </x:si>
  <x:si>
    <x:t>강정연 지음, 강혜숙 그림</x:t>
  </x:si>
  <x:si>
    <x:t>장주식 지음, 허지영 그림</x:t>
  </x:si>
  <x:si>
    <x:t>여수언니(정혜영) 지음</x:t>
  </x:si>
  <x:si>
    <x:t>김수현 지음, 소복이 그림</x:t>
  </x:si>
  <x:si>
    <x:t>김윤나 지음, 유영근 그림</x:t>
  </x:si>
  <x:si>
    <x:t>거짓말이 뿡뿡, 고무장갑!</x:t>
  </x:si>
  <x:si>
    <x:t>김성범 지음, 조경희 그림</x:t>
  </x:si>
  <x:si>
    <x:t>FIKAJUNIOR(피카주니어)</x:t>
  </x:si>
  <x:si>
    <x:t>이와무라 카즈오 지음, 박지석 옮김</x:t>
  </x:si>
  <x:si>
    <x:t>이세 히데코 지음, 황진희 옮김</x:t>
  </x:si>
  <x:si>
    <x:t>모든 것을 가진 임금님에게 없는 것</x:t>
  </x:si>
  <x:si>
    <x:t>신형건 지음, 강나래 외 그림</x:t>
  </x:si>
  <x:si>
    <x:t>니콜라 데이비스 지음, 이종원 옮김</x:t>
  </x:si>
  <x:si>
    <x:t>톰 퍼시벌 지음, 장우봉 옮김</x:t>
  </x:si>
  <x:si>
    <x:t>스몰앤마이티 시리즈 세트 - 전4권</x:t>
  </x:si>
  <x:si>
    <x:t>사사키 마키 지음, 황진희 옮김</x:t>
  </x:si>
  <x:si>
    <x:t>기쿠치 치키 지음, 황진희 옮김</x:t>
  </x:si>
  <x:si>
    <x:t>나카시마 준코 지음, 이정선 옮김</x:t>
  </x:si>
  <x:si>
    <x:t>엄마를 화나게 하는 10가지 방법</x:t>
  </x:si>
  <x:si>
    <x:t>리센 아드보게 지음, 전시은 옮김</x:t>
  </x:si>
  <x:si>
    <x:t>엄마는 처음이지만 너를 사랑해</x:t>
  </x:si>
  <x:si>
    <x:t>클레어 알렉산더 지음, 홍연미 옮김</x:t>
  </x:si>
  <x:si>
    <x:t>미래아이(미래M&amp;B,미래엠앤비)</x:t>
  </x:si>
  <x:si>
    <x:t>나의 개를 만나러 가는 특별한 방법</x:t>
  </x:si>
  <x:si>
    <x:t>알렉스 하우즈 지음, 최영민 옮김</x:t>
  </x:si>
  <x:si>
    <x:t>스즈키 노리타케 지음, 정희수 옮김</x:t>
  </x:si>
  <x:si>
    <x:t>아니 카스티요 지음, 박소연 옮김</x:t>
  </x:si>
  <x:si>
    <x:t>동물을 배우는 미로찾기 (자연탐구)</x:t>
  </x:si>
  <x:si>
    <x:t>올리비에 탈레크 지음, 이나무 옮김</x:t>
  </x:si>
  <x:si>
    <x:t>소원빵집 위시위시 베이커리 3</x:t>
  </x:si>
  <x:si>
    <x:t>레미 라이 지음, 노은정 옮김</x:t>
  </x:si>
  <x:si>
    <x:t>막스 뒤코스 지음, 이주희 옮김</x:t>
  </x:si>
  <x:si>
    <x:t>HR 기획 지음, 최광섭 외 그림</x:t>
  </x:si>
  <x:si>
    <x:t>미헬 반 틸로 지음, 정신재 옮김</x:t>
  </x:si>
  <x:si>
    <x:t>더 이상 아이를 먹을 수는 없어!</x:t>
  </x:si>
  <x:si>
    <x:t>사사키 마키 지음, 오고원 옮김</x:t>
  </x:si>
  <x:si>
    <x:t>미야니시 다쓰야 글.그림, 김수희 옮김</x:t>
  </x:si>
  <x:si>
    <x:t>지오콘다 벨리 지음, 앨리시아 발라단 그림</x:t>
  </x:si>
  <x:si>
    <x:t>윤상석 지음, 이유철 그림, 명왕성 감수</x:t>
  </x:si>
  <x:si>
    <x:t>초등쌤이 알려주는 속닥속닥 속담의 비밀</x:t>
  </x:si>
  <x:si>
    <x:t>Go Go 카카오프렌즈 27 : 스위스</x:t>
  </x:si>
  <x:si>
    <x:t>아무도 본 적이 없는 무시무시한 공룡들</x:t>
  </x:si>
  <x:si>
    <x:t>장 바티스트 드루오 지음, 이화연 옮김</x:t>
  </x:si>
  <x:si>
    <x:t>헨리 A. 키신저 외 지음, 김고명 옮김</x:t>
  </x:si>
  <x:si>
    <x:t>설민석 지음, 단꿈 창작 스튜디오 그림</x:t>
  </x:si>
  <x:si>
    <x:t>김미애 지음, 이광일 그림, 쭈니맨 원작</x:t>
  </x:si>
  <x:si>
    <x:t>얘들아 놀자! SPECIAL EDITION</x:t>
  </x:si>
  <x:si>
    <x:t>박시연 지음, 최우빈 그림, 김헌 감수</x:t>
  </x:si>
  <x:si>
    <x:t>로랑 드 브루노프 지음, 장석봉 옮김</x:t>
  </x:si>
  <x:si>
    <x:t>Go Go 카카오프렌즈 26 : 폴란드</x:t>
  </x:si>
  <x:si>
    <x:t>이지은 지음, 하루치 그림, 구본권 감수</x:t>
  </x:si>
  <x:si>
    <x:t>앙트아네트 포티스 지음, 이종원 옮김</x:t>
  </x:si>
  <x:si>
    <x:t>수잔네 마을의 친구들 세트 - 전4권</x:t>
  </x:si>
  <x:si>
    <x:t>학습 만화로 다시 읽는 반갑다, 논리야 1</x:t>
  </x:si>
  <x:si>
    <x:t>설민석의 그리스 로마 신화 대모험 2</x:t>
  </x:si>
  <x:si>
    <x:t>김연주 그림, 남미희 글, 조창인 원작</x:t>
  </x:si>
  <x:si>
    <x:t>청웨이 지음, 강영희 옮김, 김미희 그림</x:t>
  </x:si>
  <x:si>
    <x:t>서동건 지음, 백시월 그림, 이명현 감수</x:t>
  </x:si>
  <x:si>
    <x:t>흔한남매 과학 탐험대 7 : 생물 1</x:t>
  </x:si>
  <x:si>
    <x:t>여기는 커스터드, 특별한 도시락을 팝니다</x:t>
  </x:si>
  <x:si>
    <x:t>브레드이발소 8 : 핑크빛 베이커리타운</x:t>
  </x:si>
  <x:si>
    <x:t>10살 사장님의 방학 숙제 대행 주식회사</x:t>
  </x:si>
  <x:si>
    <x:t>재럿 J. 크로소치카 지음, 장혜란 옮김</x:t>
  </x:si>
  <x:si>
    <x:t>마술 돋보기로 보는 신기한 인체 탐험</x:t>
  </x:si>
  <x:si>
    <x:t>앤디 그리피스 지음, 테리 덴톤 그림</x:t>
  </x:si>
  <x:si>
    <x:t>사마키 다케오 외 지음, 서수지 옮김</x:t>
  </x:si>
  <x:si>
    <x:t>유미의 세포들 1~3 세트 - 전3권</x:t>
  </x:si>
  <x:si>
    <x:t>브레드이발소 7 : 베이커리타운 테일즈</x:t>
  </x:si>
  <x:si>
    <x:t>유대영 지음, 정수영 그림, 강용철 감수</x:t>
  </x:si>
  <x:si>
    <x:t>백명식 지음, 와이즈만 영재교육연구소 감수</x:t>
  </x:si>
  <x:si>
    <x:t>우미옥 지음, 최도은 그림, 구본권 감수</x:t>
  </x:si>
  <x:si>
    <x:t>홍길동, 조선을 박차고 새 나라를 만들다</x:t>
  </x:si>
  <x:si>
    <x:t>박남희 지음, 김규준 그림, 강재린 해설</x:t>
  </x:si>
  <x:si>
    <x:t>만화 한국 신화 1 : 신의 아들 단군</x:t>
  </x:si>
  <x:si>
    <x:t>설민석의 그리스 로마 신화 대모험 3</x:t>
  </x:si>
  <x:si>
    <x:t>크리스 반 알스버그 지음, 정회성 옮김</x:t>
  </x:si>
  <x:si>
    <x:t>읽으면서 바로 써먹는 어린이 맞춤법 행성</x:t>
  </x:si>
  <x:si>
    <x:t>읽으면 수학천재가 되는 만화책 : 초등 A</x:t>
  </x:si>
  <x:si>
    <x:t>박강호 그림, 한바리 글, 웃소 원작</x:t>
  </x:si>
  <x:si>
    <x:t>니나 : 니나 시몬, 희망을 노래하다</x:t>
  </x:si>
  <x:si>
    <x:t>라이라이 라이온의 새빨간 거짓말 상담소</x:t>
  </x:si>
  <x:si>
    <x:t>행동하는 어린이 시민 세트 - 전6권</x:t>
  </x:si>
  <x:si>
    <x:t>안소현 옮김, 이마이즈미 다다아키 감수</x:t>
  </x:si>
  <x:si>
    <x:t>진짜 친구는 나를 불편하게 하지 않아</x:t>
  </x:si>
  <x:si>
    <x:t>씽씽레츠고 어떻게 나눠 먹지? 분수와 소수</x:t>
  </x:si>
  <x:si>
    <x:t>인간과 동물의 일곱 가지 감각 이야기</x:t>
  </x:si>
  <x:si>
    <x:t>팀 페리스 지음, 박선령.정지현 옮김</x:t>
  </x:si>
  <x:si>
    <x:t>브레드이발소 9 : 베이커리타운의 복수극</x:t>
  </x:si>
  <x:si>
    <x:t>미하이 칙센트미하이 지음, 이희재 옮김</x:t>
  </x:si>
  <x:si>
    <x:t>비르지니 모르간 글.그림, 장미란 옮김</x:t>
  </x:si>
  <x:si>
    <x:t>경제 읽어주는 남자의 15분 경제 특강</x:t>
  </x:si>
  <x:si>
    <x:t>김대식 교수의 어린이를 위한 인공지능</x:t>
  </x:si>
  <x:si>
    <x:t>줄리아 도널드슨 지음, 샤론 킹 차이 그림</x:t>
  </x:si>
  <x:si>
    <x:t>데이비드 맥과이어 지음, 이은경 옮김</x:t>
  </x:si>
  <x:si>
    <x:t>설민석의 그리스 로마 신화 대모험 1</x:t>
  </x:si>
  <x:si>
    <x:t>언어 천재 윌슨 쌤의 영어 비밀 탐험대</x:t>
  </x:si>
  <x:si>
    <x:t>어른들은 하루 종일 어떤 일을 할까?</x:t>
  </x:si>
  <x:si>
    <x:t>마이클 힐.샤론 쿠퍼 그림, 샘 스미스 글</x:t>
  </x:si>
  <x:si>
    <x:t>오십부터는 노후 걱정 없이 살아야 한다</x:t>
  </x:si>
  <x:si>
    <x:t>열두 살 경제 놀이터 1 : 돈의 원리</x:t>
  </x:si>
  <x:si>
    <x:t>힘들어도 사람한테 너무 기대지 마세요</x:t>
  </x:si>
  <x:si>
    <x:t>열두 살 경제 놀이터 2 : 경제의 원리</x:t>
  </x:si>
  <x:si>
    <x:t>에드워드 드 보노 지음, 정대서 옮김</x:t>
  </x:si>
  <x:si>
    <x:t>봄·여름·가을·겨울 언제나 너를 사랑해</x:t>
  </x:si>
  <x:si>
    <x:t>5번 만에 완성 첫 그림 그리기 사전</x:t>
  </x:si>
  <x:si>
    <x:t>지라우두 아우베스 핀투 지음, 김용재 옮김</x:t>
  </x:si>
  <x:si>
    <x:t>천개의바람</x:t>
  </x:si>
  <x:si>
    <x:t>어웨이크북스</x:t>
  </x:si>
  <x:si>
    <x:t>책세상어린이</x:t>
  </x:si>
  <x:si>
    <x:t>바로 이 나무</x:t>
  </x:si>
  <x:si>
    <x:t>슈크림북</x:t>
  </x:si>
  <x:si>
    <x:t>북하우스</x:t>
  </x:si>
  <x:si>
    <x:t>토네이도</x:t>
  </x:si>
  <x:si>
    <x:t>동그람이</x:t>
  </x:si>
  <x:si>
    <x:t>휴먼어린이</x:t>
  </x:si>
  <x:si>
    <x:t>반달서재</x:t>
  </x:si>
  <x:si>
    <x:t>아이위즈</x:t>
  </x:si>
  <x:si>
    <x:t>원더박스</x:t>
  </x:si>
  <x:si>
    <x:t>태어나는 법</x:t>
  </x:si>
  <x:si>
    <x:t>이나영 지음</x:t>
  </x:si>
  <x:si>
    <x:t>북로망스</x:t>
  </x:si>
  <x:si>
    <x:t>겨울 이불</x:t>
  </x:si>
  <x:si>
    <x:t>웃소 3</x:t>
  </x:si>
  <x:si>
    <x:t>시공주니어</x:t>
  </x:si>
  <x:si>
    <x:t>사람과나무사이</x:t>
  </x:si>
  <x:si>
    <x:t>책읽는곰</x:t>
  </x:si>
  <x:si>
    <x:t>재미주의</x:t>
  </x:si>
  <x:si>
    <x:t>챌린지 블루</x:t>
  </x:si>
  <x:si>
    <x:t>주니어김영사</x:t>
  </x:si>
  <x:si>
    <x:t>이모의 결혼식</x:t>
  </x:si>
  <x:si>
    <x:t>문학동네</x:t>
  </x:si>
  <x:si>
    <x:t>푸른책들</x:t>
  </x:si>
  <x:si>
    <x:t>여섯번째봄</x:t>
  </x:si>
  <x:si>
    <x:t>이야기공간</x:t>
  </x:si>
  <x:si>
    <x:t>머스트비</x:t>
  </x:si>
  <x:si>
    <x:t>북라이프</x:t>
  </x:si>
  <x:si>
    <x:t>날마다 속담</x:t>
  </x:si>
  <x:si>
    <x:t>조선미 지음</x:t>
  </x:si>
  <x:si>
    <x:t>이수연 지음</x:t>
  </x:si>
  <x:si>
    <x:t>윤주복 지음</x:t>
  </x:si>
  <x:si>
    <x:t>반병현 지음</x:t>
  </x:si>
  <x:si>
    <x:t>욕쟁이 아빠</x:t>
  </x:si>
  <x:si>
    <x:t>이희영 지음</x:t>
  </x:si>
  <x:si>
    <x:t>이경은 지음</x:t>
  </x:si>
  <x:si>
    <x:t>윌북주니어</x:t>
  </x:si>
  <x:si>
    <x:t>맘에드림</x:t>
  </x:si>
  <x:si>
    <x:t>토깽이네 지구 구출 대작전 6 : 팬데믹의 비밀을 밝혀라!</x:t>
  </x:si>
  <x:si>
    <x:t>라파엘 요크텡 지음, 하이로 부이트라고 그림, 윤지원 옮김</x:t>
  </x:si>
  <x:si>
    <x:t>유발 하라리 지음, 리카르드 사플라나 루이스 그림, 김명주 옮김</x:t>
  </x:si>
  <x:si>
    <x:t>트레이시 N. 토드 지음, 크리스티안 로빈슨 그림, 김서정 옮김</x:t>
  </x:si>
  <x:si>
    <x:t>마르따 아르디떼 지음, 마리오나 까바싸 그림, 정리연 옮김</x:t>
  </x:si>
  <x:si>
    <x:t>제인 윌셔 지음, 안드레스 로자노 그림, 군자출판사 학술국 옮김</x:t>
  </x:si>
  <x:si>
    <x:t>데시레 벨라-로베데 지음, 리디아 음바 그림, 유아가다 옮김</x:t>
  </x:si>
  <x:si>
    <x:t>빅터 D.O. 산토스 지음, 안나 포를라티 그림, 김서정 옮김</x:t>
  </x:si>
  <x:si>
    <x:t>건강과 다이어트를 동시에 잡는 7대 3의 법칙 채소·과일식</x:t>
  </x:si>
  <x:si>
    <x:t>로마나 코슈트코바 지음, 베로니카 블코바 외 그림, 황유진 옮김</x:t>
  </x:si>
  <x:si>
    <x:t>장 프랑수아 샤바 지음, 클로틸드 페랭 그림, 김헤니 옮김</x:t>
  </x:si>
  <x:si>
    <x:t>토깽이네 지음, 양선모 그림, 잼 스토리 글, 송대섭 외 감수</x:t>
  </x:si>
  <x:si>
    <x:t>아스트리드 린드그렌 지음, 일론 비클란드 그림, 김라합 옮김</x:t>
  </x:si>
  <x:si>
    <x:t>피파 굿하트 지음, 마리아 크리스타니아 그림, 정화진 옮김</x:t>
  </x:si>
  <x:si>
    <x:t>클라이브 기퍼드 외 지음, 커스티 데이비드슨 그림, 김지선 옮김</x:t>
  </x:si>
  <x:si>
    <x:t>10대를 위한 세계미래보고서 2035-2055 : 직업탐구</x:t>
  </x:si>
  <x:si>
    <x:t>꼴뚜기 비밀 요원을 찾아라! 2</x:t>
  </x:si>
  <x:si>
    <x:t>챗GPT : 마침내 찾아온 특이점</x:t>
  </x:si>
  <x:si>
    <x:t>리카이푸.천치우판 지음, 이현 옮김</x:t>
  </x:si>
  <x:si>
    <x:t>여기는 빠른섬 미디어를 배웁니다</x:t>
  </x:si>
  <x:si>
    <x:t>소원빵집 위시위시 베이커리 1</x:t>
  </x:si>
  <x:si>
    <x:t>놀면서 배우는 어린이 인권 수업</x:t>
  </x:si>
  <x:si>
    <x:t>tvN〈벌거벗은 세계사〉제작팀 지음</x:t>
  </x:si>
  <x:si>
    <x:t>안영은 지음, 쏘울크리에이티브 그림</x:t>
  </x:si>
  <x:si>
    <x:t>막스 뒤코스 지음, 이세진 옮김</x:t>
  </x:si>
  <x:si>
    <x:t>경북 봉화 분교 어린이들 시.그림</x:t>
  </x:si>
  <x:si>
    <x:t>신카이 마코토 지음, 박미정 옮김</x:t>
  </x:si>
  <x:si>
    <x:t>게일 가젤 지음, 손현선 옮김</x:t>
  </x:si>
  <x:si>
    <x:t>소원빵집 위시위시 베이커리 2</x:t>
  </x:si>
  <x:si>
    <x:t>미래엔아이세움</x:t>
  </x:si>
  <x:si>
    <x:t>길벗어린이</x:t>
  </x:si>
  <x:si>
    <x:t>어스본코리아</x:t>
  </x:si>
  <x:si>
    <x:t>북스그라운드</x:t>
  </x:si>
  <x:si>
    <x:t>노란상상</x:t>
  </x:si>
  <x:si>
    <x:t>민트래빗</x:t>
  </x:si>
  <x:si>
    <x:t>푸른들녘</x:t>
  </x:si>
  <x:si>
    <x:t>우리학교</x:t>
  </x:si>
  <x:si>
    <x:t>소원나무</x:t>
  </x:si>
  <x:si>
    <x:t>한림출판사</x:t>
  </x:si>
  <x:si>
    <x:t>신기한 푸른돌</x:t>
  </x:si>
  <x:si>
    <x:t>도토리숲</x:t>
  </x:si>
  <x:si>
    <x:t>어린이작가정신</x:t>
  </x:si>
  <x:si>
    <x:t>가나출판사</x:t>
  </x:si>
  <x:si>
    <x:t>항공기 조종사</x:t>
  </x:si>
  <x:si>
    <x:t>그림책공작소</x:t>
  </x:si>
  <x:si>
    <x:t>13월의 토끼</x:t>
  </x:si>
  <x:si>
    <x:t>웅진주니어</x:t>
  </x:si>
  <x:si>
    <x:t>생능북스</x:t>
  </x:si>
  <x:si>
    <x:t>길벗스쿨</x:t>
  </x:si>
  <x:si>
    <x:t>킨더랜드</x:t>
  </x:si>
  <x:si>
    <x:t>다산어린이</x:t>
  </x:si>
  <x:si>
    <x:t>창비교육</x:t>
  </x:si>
  <x:si>
    <x:t>수염 전쟁</x:t>
  </x:si>
  <x:si>
    <x:t>현암주니어</x:t>
  </x:si>
  <x:si>
    <x:t>가끔 나는…</x:t>
  </x:si>
  <x:si>
    <x:t>상출판사</x:t>
  </x:si>
  <x:si>
    <x:t>조수현 지음</x:t>
  </x:si>
  <x:si>
    <x:t>강의 하루</x:t>
  </x:si>
  <x:si>
    <x:t>박시랑 지음</x:t>
  </x:si>
  <x:si>
    <x:t>보물창고</x:t>
  </x:si>
  <x:si>
    <x:t>너의 이름은.</x:t>
  </x:si>
  <x:si>
    <x:t>잊어버리는 날</x:t>
  </x:si>
  <x:si>
    <x:t>26년 2</x:t>
  </x:si>
  <x:si>
    <x:t>내일도맑음</x:t>
  </x:si>
  <x:si>
    <x:t>안녕달 지음</x:t>
  </x:si>
  <x:si>
    <x:t>슷카이 지음</x:t>
  </x:si>
  <x:si>
    <x:t>박지청 지음</x:t>
  </x:si>
  <x:si>
    <x:t>노루궁뎅이</x:t>
  </x:si>
  <x:si>
    <x:t>픽(잇츠북)</x:t>
  </x:si>
  <x:si>
    <x:t>해와나무</x:t>
  </x:si>
  <x:si>
    <x:t>다산기획</x:t>
  </x:si>
  <x:si>
    <x:t>이정아 그림</x:t>
  </x:si>
  <x:si>
    <x:t>공룡 아빠</x:t>
  </x:si>
  <x:si>
    <x:t>황윤선 지음</x:t>
  </x:si>
  <x:si>
    <x:t>교육과실천</x:t>
  </x:si>
  <x:si>
    <x:t>최광진 지음</x:t>
  </x:si>
  <x:si>
    <x:t>개암나무</x:t>
  </x:si>
  <x:si>
    <x:t>김윤아 지음</x:t>
  </x:si>
  <x:si>
    <x:t>유설화 지음</x:t>
  </x:si>
  <x:si>
    <x:t>이동건 지음</x:t>
  </x:si>
  <x:si>
    <x:t>김상현 지음</x:t>
  </x:si>
  <x:si>
    <x:t>맛있는책</x:t>
  </x:si>
  <x:si>
    <x:t>첫번째펭귄</x:t>
  </x:si>
  <x:si>
    <x:t>26년 3</x:t>
  </x:si>
  <x:si>
    <x:t>김완진 지음</x:t>
  </x:si>
  <x:si>
    <x:t>귀신 학교</x:t>
  </x:si>
  <x:si>
    <x:t>바다 아틀라스</x:t>
  </x:si>
  <x:si>
    <x:t>품출판사</x:t>
  </x:si>
  <x:si>
    <x:t>후즈갓마이테일</x:t>
  </x:si>
  <x:si>
    <x:t>메롱 박사</x:t>
  </x:si>
  <x:si>
    <x:t>사소한 날개책</x:t>
  </x:si>
  <x:si>
    <x:t>국민서관</x:t>
  </x:si>
  <x:si>
    <x:t>꼬리와 파도</x:t>
  </x:si>
  <x:si>
    <x:t>단꿈아이</x:t>
  </x:si>
  <x:si>
    <x:t>나무말미</x:t>
  </x:si>
  <x:si>
    <x:t>상상력놀이터</x:t>
  </x:si>
  <x:si>
    <x:t>명숙이의 숙제</x:t>
  </x:si>
  <x:si>
    <x:t>동천출판</x:t>
  </x:si>
  <x:si>
    <x:t>밝은미래</x:t>
  </x:si>
  <x:si>
    <x:t>한솔수북</x:t>
  </x:si>
  <x:si>
    <x:t>잇츠북어린이</x:t>
  </x:si>
  <x:si>
    <x:t>빙하가 뚝!</x:t>
  </x:si>
  <x:si>
    <x:t>티나</x:t>
  </x:si>
  <x:si>
    <x:t>길벗</x:t>
  </x:si>
  <x:si>
    <x:t>난다</x:t>
  </x:si>
  <x:si>
    <x:t>아쑬</x:t>
  </x:si>
  <x:si>
    <x:t>이금이</x:t>
  </x:si>
  <x:si>
    <x:t>이봄S</x:t>
  </x:si>
  <x:si>
    <x:t>부키</x:t>
  </x:si>
  <x:si>
    <x:t>아르볼</x:t>
  </x:si>
  <x:si>
    <x:t>모순</x:t>
  </x:si>
  <x:si>
    <x:t>핌</x:t>
  </x:si>
  <x:si>
    <x:t>베르데</x:t>
  </x:si>
  <x:si>
    <x:t>봄마중</x:t>
  </x:si>
  <x:si>
    <x:t>설민석</x:t>
  </x:si>
  <x:si>
    <x:t>너와숲</x:t>
  </x:si>
  <x:si>
    <x:t>별숲</x:t>
  </x:si>
  <x:si>
    <x:t>사파리</x:t>
  </x:si>
  <x:si>
    <x:t>양상용</x:t>
  </x:si>
  <x:si>
    <x:t>쓰다</x:t>
  </x:si>
  <x:si>
    <x:t>북뱅크</x:t>
  </x:si>
  <x:si>
    <x:t>효리원</x:t>
  </x:si>
  <x:si>
    <x:t>오늘책</x:t>
  </x:si>
  <x:si>
    <x:t>서삼독</x:t>
  </x:si>
  <x:si>
    <x:t>소나무</x:t>
  </x:si>
  <x:si>
    <x:t>더블북</x:t>
  </x:si>
  <x:si>
    <x:t>빙하기</x:t>
  </x:si>
  <x:si>
    <x:t>샤크</x:t>
  </x:si>
  <x:si>
    <x:t>핑!</x:t>
  </x:si>
  <x:si>
    <x:t>꽃 책</x:t>
  </x:si>
  <x:si>
    <x:t>책고래</x:t>
  </x:si>
  <x:si>
    <x:t>라임</x:t>
  </x:si>
  <x:si>
    <x:t>풀빛</x:t>
  </x:si>
  <x:si>
    <x:t>윌북</x:t>
  </x:si>
  <x:si>
    <x:t>키다리</x:t>
  </x:si>
  <x:si>
    <x:t>안치현</x:t>
  </x:si>
  <x:si>
    <x:t>다른</x:t>
  </x:si>
  <x:si>
    <x:t>서명</x:t>
  </x:si>
  <x:si>
    <x:t>현북스</x:t>
  </x:si>
  <x:si>
    <x:t>종수</x:t>
  </x:si>
  <x:si>
    <x:t>비고</x:t>
  </x:si>
  <x:si>
    <x:t>열림원</x:t>
  </x:si>
  <x:si>
    <x:t>스푼북</x:t>
  </x:si>
  <x:si>
    <x:t>바이킹</x:t>
  </x:si>
  <x:si>
    <x:t>출판사</x:t>
  </x:si>
  <x:si>
    <x:t>뭉치</x:t>
  </x:si>
  <x:si>
    <x:t>다봄</x:t>
  </x:si>
  <x:si>
    <x:t>모담</x:t>
  </x:si>
  <x:si>
    <x:t>권수</x:t>
  </x:si>
  <x:si>
    <x:t>바우솔</x:t>
  </x:si>
  <x:si>
    <x:t>주제</x:t>
  </x:si>
  <x:si>
    <x:t>저자</x:t>
  </x:si>
  <x:si>
    <x:t>다림</x:t>
  </x:si>
  <x:si>
    <x:t>합계</x:t>
  </x:si>
  <x:si>
    <x:t>예림당</x:t>
  </x:si>
  <x:si>
    <x:t>순번</x:t>
  </x:si>
  <x:si>
    <x:t>글송이</x:t>
  </x:si>
  <x:si>
    <x:t>데이원</x:t>
  </x:si>
  <x:si>
    <x:t>물냉이</x:t>
  </x:si>
  <x:si>
    <x:t>책빛</x:t>
  </x:si>
  <x:si>
    <x:t>창비</x:t>
  </x:si>
  <x:si>
    <x:t>달그림</x:t>
  </x:si>
  <x:si>
    <x:t>북극곰</x:t>
  </x:si>
  <x:si>
    <x:t>사계절</x:t>
  </x:si>
  <x:si>
    <x:t>달리</x:t>
  </x:si>
  <x:si>
    <x:t>비룡소</x:t>
  </x:si>
  <x:si>
    <x:t>놀</x:t>
  </x:si>
  <x:si>
    <x:t>토토북</x:t>
  </x:si>
  <x:si>
    <x:t>모모</x:t>
  </x:si>
  <x:si>
    <x:t>머핀북</x:t>
  </x:si>
  <x:si>
    <x:t>공명</x:t>
  </x:si>
  <x:si>
    <x:t>고희정</x:t>
  </x:si>
  <x:si>
    <x:t>아울북</x:t>
  </x:si>
  <x:si>
    <x:t>김영사</x:t>
  </x:si>
  <x:si>
    <x:t>베틀북</x:t>
  </x:si>
  <x:si>
    <x:t>보림</x:t>
  </x:si>
  <x:si>
    <x:t>꿈터</x:t>
  </x:si>
  <x:si>
    <x:t>을파소</x:t>
  </x:si>
  <x:si>
    <x:t>빵도둑</x:t>
  </x:si>
  <x:si>
    <x:t>곰곰</x:t>
  </x:si>
  <x:si>
    <x:t>애플비</x:t>
  </x:si>
  <x:si>
    <x:t>산지</x:t>
  </x:si>
  <x:si>
    <x:t>봄개울</x:t>
  </x:si>
  <x:si>
    <x:t xml:space="preserve">낭만 강아지 봉봉 3 </x:t>
  </x:si>
  <x:si>
    <x:t>김해우 지음, 김현진 그림</x:t>
  </x:si>
  <x:si>
    <x:t>가토 겐 지음, 양지윤 옮김</x:t>
  </x:si>
  <x:si>
    <x:t>외계 고양이 클로드 1</x:t>
  </x:si>
  <x:si>
    <x:t>강효미 지음, 김무연 그림</x:t>
  </x:si>
  <x:si>
    <x:t>더 좋은 삶을 위한 철학</x:t>
  </x:si>
  <x:si>
    <x:t>설민석의 한국사 대모험 24</x:t>
  </x:si>
  <x:si>
    <x:t>서지원 지음, 한호진 그림</x:t>
  </x:si>
  <x:si>
    <x:t>지안 지음, 김성라 그림</x:t>
  </x:si>
  <x:si>
    <x:t>스즈메의 문단속 (양장)</x:t>
  </x:si>
  <x:si>
    <x:t>내 멋대로 초능력 뽑기</x:t>
  </x:si>
  <x:si>
    <x:t>김기정 지음, 이해정 그림</x:t>
  </x:si>
  <x:si>
    <x:t>벌거벗은 세계사 : 전쟁편</x:t>
  </x:si>
  <x:si>
    <x:t>우리 반 목소리 작은 애</x:t>
  </x:si>
  <x:si>
    <x:t>고정욱 지음, 김다정 그림</x:t>
  </x:si>
  <x:si>
    <x:t>이미륵 지음, 윤문영 그림</x:t>
  </x:si>
  <x:si>
    <x:t>조성자 지음, 정승희 그림</x:t>
  </x:si>
  <x:si>
    <x:t>문경민 지음, 이소영 그림</x:t>
  </x:si>
  <x:si>
    <x:t>김진 지음, 이창우 그림</x:t>
  </x:si>
  <x:si>
    <x:t>엄마, 누가 더 좋아요?</x:t>
  </x:si>
  <x:si>
    <x:t>나의 직업 : 항공기 조종사</x:t>
  </x:si>
  <x:si>
    <x:t>마음도 리셋이 되나요?</x:t>
  </x:si>
  <x:si>
    <x:t>유전자 조작 반려동물 뭉치</x:t>
  </x:si>
  <x:si>
    <x:t>하버드 회복탄력성 수업</x:t>
  </x:si>
  <x:si>
    <x:t>설민석의 세계사 대모험 16</x:t>
  </x:si>
  <x:si>
    <x:t>조선미의 현실 육아 상담소</x:t>
  </x:si>
  <x:si>
    <x:t>고양이 해결사 깜냥 5</x:t>
  </x:si>
  <x:si>
    <x:t>신정민 지음, 김주리 그림</x:t>
  </x:si>
  <x:si>
    <x:t>류재향 지음, 이덕화 그림</x:t>
  </x:si>
  <x:si>
    <x:t>송송책방</x:t>
  </x:si>
  <x:si>
    <x:t>크레용하우스</x:t>
  </x:si>
  <x:si>
    <x:t>파란정원</x:t>
  </x:si>
  <x:si>
    <x:t>책과콩나무</x:t>
  </x:si>
  <x:si>
    <x:t>고양이 빌라</x:t>
  </x:si>
  <x:si>
    <x:t>곰세마리</x:t>
  </x:si>
  <x:si>
    <x:t>이젠교육</x:t>
  </x:si>
  <x:si>
    <x:t>숲이 된 연어</x:t>
  </x:si>
  <x:si>
    <x:t>제이포럼</x:t>
  </x:si>
  <x:si>
    <x:t>그림자 세탁소</x:t>
  </x:si>
  <x:si>
    <x:t>북모먼트</x:t>
  </x:si>
  <x:si>
    <x:t>단비어린이</x:t>
  </x:si>
  <x:si>
    <x:t>김은정 지음</x:t>
  </x:si>
  <x:si>
    <x:t>아이노리</x:t>
  </x:si>
  <x:si>
    <x:t>오진원 지음</x:t>
  </x:si>
  <x:si>
    <x:t>에그박사 9</x:t>
  </x:si>
  <x:si>
    <x:t>그린다는 것</x:t>
  </x:si>
  <x:si>
    <x:t>김신중 지음</x:t>
  </x:si>
  <x:si>
    <x:t>강풀 지음</x:t>
  </x:si>
  <x:si>
    <x:t>이시한 지음</x:t>
  </x:si>
  <x:si>
    <x:t>한권의책</x:t>
  </x:si>
  <x:si>
    <x:t>소담주니어</x:t>
  </x:si>
  <x:si>
    <x:t>연금술사</x:t>
  </x:si>
  <x:si>
    <x:t>가시고기</x:t>
  </x:si>
  <x:si>
    <x:t>하빌리스</x:t>
  </x:si>
  <x:si>
    <x:t>조창인 지음</x:t>
  </x:si>
  <x:si>
    <x:t>일어나기 싫어</x:t>
  </x:si>
  <x:si>
    <x:t>모아드림</x:t>
  </x:si>
  <x:si>
    <x:t>초코빅 1</x:t>
  </x:si>
  <x:si>
    <x:t>주강현 지음</x:t>
  </x:si>
  <x:si>
    <x:t>이고은 지음</x:t>
  </x:si>
  <x:si>
    <x:t>김미경 지음</x:t>
  </x:si>
  <x:si>
    <x:t>세이노 지음</x:t>
  </x:si>
  <x:si>
    <x:t>이순옥 지음</x:t>
  </x:si>
  <x:si>
    <x:t>강석희 지음</x:t>
  </x:si>
  <x:si>
    <x:t>가람어린이</x:t>
  </x:si>
  <x:si>
    <x:t>고정순 지음</x:t>
  </x:si>
  <x:si>
    <x:t>윤정은 지음</x:t>
  </x:si>
  <x:si>
    <x:t>키즈아이콘 편집부 지음</x:t>
  </x:si>
  <x:si>
    <x:t>안단테 지음, 윤소진 그림</x:t>
  </x:si>
  <x:si>
    <x:t>하선영 지음, 손영경 그림</x:t>
  </x:si>
  <x:si>
    <x:t>최은옥 지음, 김유대 그림</x:t>
  </x:si>
  <x:si>
    <x:t>김화요 지음, 다나 그림</x:t>
  </x:si>
  <x:si>
    <x:t>이동은 지음, 한규원 그림</x:t>
  </x:si>
  <x:si>
    <x:t>새로운 궁전을 찾아줘!</x:t>
  </x:si>
  <x:si>
    <x:t>박일환 지음, 정지혜 그림</x:t>
  </x:si>
  <x:si>
    <x:t>피어라 지음, 정지안 그림</x:t>
  </x:si>
  <x:si>
    <x:t>세상은 참 아름답고 멋져!</x:t>
  </x:si>
  <x:si>
    <x:t>소리 지르는 꼬마 요리사</x:t>
  </x:si>
  <x:si>
    <x:t>네가 다른 나라에 태어났다면</x:t>
  </x:si>
  <x:si>
    <x:t>이혜원 지음, 강은옥 그림</x:t>
  </x:si>
  <x:si>
    <x:t>이태윤 지음, 김석주 그림</x:t>
  </x:si>
  <x:si>
    <x:t>신원미 지음, 양정아 그림</x:t>
  </x:si>
  <x:si>
    <x:t>야마시타는 말하지 않아</x:t>
  </x:si>
  <x:si>
    <x:t>장서후 지음, 심보영 그림</x:t>
  </x:si>
  <x:si>
    <x:t>학교에 가지 않을 거야!</x:t>
  </x:si>
  <x:si>
    <x:t>임성훈 지음, 뜬금 그림</x:t>
  </x:si>
  <x:si>
    <x:t>김금래 지음, 하꼬방 그림</x:t>
  </x:si>
  <x:si>
    <x:t>한영미 지음, 보라 그림</x:t>
  </x:si>
  <x:si>
    <x:t>김미정 지음, 이정은 그림</x:t>
  </x:si>
  <x:si>
    <x:t>내 동생은 앵무새 로봇</x:t>
  </x:si>
  <x:si>
    <x:t>도전! 진짜 과자 접기</x:t>
  </x:si>
  <x:si>
    <x:t>보여? 보여! 마법 안경</x:t>
  </x:si>
  <x:si>
    <x:t>김나율 지음, 솜 그림</x:t>
  </x:si>
  <x:si>
    <x:t>김미숙 지음, 영민 그림</x:t>
  </x:si>
  <x:si>
    <x:t>송재찬 지음, 이소영 그림</x:t>
  </x:si>
  <x:si>
    <x:t>김유 지음, 소복이 그림</x:t>
  </x:si>
  <x:si>
    <x:t>강수진 지음, 모예진 그림</x:t>
  </x:si>
  <x:si>
    <x:t>김지영 지음, 이른봄 그림</x:t>
  </x:si>
  <x:si>
    <x:t>고미의 기가 막힌 콧구멍</x:t>
  </x:si>
  <x:si>
    <x:t>장화 신은 개구리 보짱 1</x:t>
  </x:si>
  <x:si>
    <x:t>우리가 어른보다 똑똑해요</x:t>
  </x:si>
  <x:si>
    <x:t>쌍둥이 탐정 똥똥구리 3</x:t>
  </x:si>
  <x:si>
    <x:t>태양 왕 수바: 수박의 전설</x:t>
  </x:si>
  <x:si>
    <x:t>유청 지음, 허아영 그림</x:t>
  </x:si>
  <x:si>
    <x:t>왜 유명한 거야, 이 그림?</x:t>
  </x:si>
  <x:si>
    <x:t>공수경 지음, 지우 그림</x:t>
  </x:si>
  <x:si>
    <x:t>애플비북스 편집부 지음</x:t>
  </x:si>
  <x:si>
    <x:t>백혜진 지음, 김민준 그림</x:t>
  </x:si>
  <x:si>
    <x:t>김개미 지음, 떵찌 그림</x:t>
  </x:si>
  <x:si>
    <x:t>정인아 지음, 정예림 그림</x:t>
  </x:si>
  <x:si>
    <x:t>우리를 인간답게 만드는 것은</x:t>
  </x:si>
  <x:si>
    <x:t>안영은 지음, 두순 그림</x:t>
  </x:si>
  <x:si>
    <x:t>하루에 한 장 똑똑한 그리기</x:t>
  </x:si>
  <x:si>
    <x:t>경주 최씨 부자 이야기</x:t>
  </x:si>
  <x:si>
    <x:t>임수현 지음, 오윤화 그림</x:t>
  </x:si>
  <x:si>
    <x:t>문진서 지음, 서영 그림</x:t>
  </x:si>
  <x:si>
    <x:t>엘까미노(ElCamino)</x:t>
  </x:si>
  <x:si>
    <x:t>주니어RHK(주니어랜덤)</x:t>
  </x:si>
  <x:si>
    <x:t>키즈아이콘(아이코닉스)</x:t>
  </x:si>
  <x:si>
    <x:t>거꾸로 상상하면 거꾸로</x:t>
  </x:si>
  <x:si>
    <x:t>쉽고 예쁜 손그림 그리기</x:t>
  </x:si>
  <x:si>
    <x:t>익뚜 지음, 김양희 감수</x:t>
  </x:si>
  <x:si>
    <x:t>그래그래, 갖다 버리자</x:t>
  </x:si>
  <x:si>
    <x:t>박준엽 지음, 신아미 그림</x:t>
  </x:si>
  <x:si>
    <x:t>찍찍찍 마을 딸기 축제</x:t>
  </x:si>
  <x:si>
    <x:t>밥 길 지음, 민구홍 옮김</x:t>
  </x:si>
  <x:si>
    <x:t>김경애 지음, 키큰나무 그림</x:t>
  </x:si>
  <x:si>
    <x:t>캣 민 지음, 윤지원 옮김</x:t>
  </x:si>
  <x:si>
    <x:t>그해 여름, 에스더 앤더슨</x:t>
  </x:si>
  <x:si>
    <x:t>이정록 지음, 주리 그림</x:t>
  </x:si>
  <x:si>
    <x:t>원유순 지음, 뜬금 그림</x:t>
  </x:si>
  <x:si>
    <x:t>세상은 무슨 색일까요?</x:t>
  </x:si>
  <x:si>
    <x:t>익뚜 지음, 장민석 감수</x:t>
  </x:si>
  <x:si>
    <x:t>어린이날이 사라진다고?</x:t>
  </x:si>
  <x:si>
    <x:t>황당하지만 수학입니다 5</x:t>
  </x:si>
  <x:si>
    <x:t>송현지 지음, 순두부 그림</x:t>
  </x:si>
  <x:si>
    <x:t>슈뻘맨의 숨은 과학 찾기 1</x:t>
  </x:si>
  <x:si>
    <x:t>노수미 지음, 영민 그림</x:t>
  </x:si>
  <x:si>
    <x:t>윤미경 지음, 강나래 그림</x:t>
  </x:si>
  <x:si>
    <x:t>영화보다 생생한 공룡 백과</x:t>
  </x:si>
  <x:si>
    <x:t>Mr.sun 어학연구소 지음</x:t>
  </x:si>
  <x:si>
    <x:t>스스로 답을 찾는 아이</x:t>
  </x:si>
  <x:si>
    <x:t>박금숙 지음, 안예리 그림</x:t>
  </x:si>
  <x:si>
    <x:t>김현태 글, 이범 그림</x:t>
  </x:si>
  <x:si>
    <x:t>유령 가족과 기울어진 탑</x:t>
  </x:si>
  <x:si>
    <x:t>도전! 진짜 편의점 접기</x:t>
  </x:si>
  <x:si>
    <x:t>빨리빨리 레스토랑의 비밀</x:t>
  </x:si>
  <x:si>
    <x:t>맹현 지음, 김상훈 그림</x:t>
  </x:si>
  <x:si>
    <x:t>네 기분은 어떤 색깔이니?</x:t>
  </x:si>
  <x:si>
    <x:t>카모 지음, 김수희 옮김</x:t>
  </x:si>
  <x:si>
    <x:t>박영숙.제롬 글렌 지음</x:t>
  </x:si>
  <x:si>
    <x:t>흔한남매의 흔한 호기심 2</x:t>
  </x:si>
  <x:si>
    <x:t>류미원 지음, 이경석 그림</x:t>
  </x:si>
  <x:si>
    <x:t>흔한남매의 흔한 호기심 1</x:t>
  </x:si>
  <x:si>
    <x:t>조은정 지음, 여기 그림</x:t>
  </x:si>
  <x:si>
    <x:t>박설연 지음, 김덕영 그림</x:t>
  </x:si>
  <x:si>
    <x:t>빅토르 Viktor</x:t>
  </x:si>
  <x:si>
    <x:t>괴물들이 사는 궁궐</x:t>
  </x:si>
  <x:si>
    <x:t>명탐정 닭다리 탐정</x:t>
  </x:si>
  <x:si>
    <x:t>호야의 바닷속 산책</x:t>
  </x:si>
  <x:si>
    <x:t>OX가 나타나면</x:t>
  </x:si>
  <x:si>
    <x:t>코뿔소 모자 씌우기</x:t>
  </x:si>
  <x:si>
    <x:t>엄지 소년 닐스</x:t>
  </x:si>
  <x:si>
    <x:t>숲을 가진 아이들</x:t>
  </x:si>
  <x:si>
    <x:t>우주보다 큰 아이</x:t>
  </x:si>
  <x:si>
    <x:t>한 표가 너무 궁금해</x:t>
  </x:si>
  <x:si>
    <x:t>정사각형 종이비행기</x:t>
  </x:si>
  <x:si>
    <x:t>말이야와 친구들 7</x:t>
  </x:si>
  <x:si>
    <x:t>똥냥이의 변비 처방전</x:t>
  </x:si>
  <x:si>
    <x:t>설전도 수련관 2</x:t>
  </x:si>
  <x:si>
    <x:t>똥볶이 할멈 2</x:t>
  </x:si>
  <x:si>
    <x:t>안녕, 나는 경주야</x:t>
  </x:si>
  <x:si>
    <x:t>집고양이 가출소동</x:t>
  </x:si>
  <x:si>
    <x:t>드래곤 마스터 1</x:t>
  </x:si>
  <x:si>
    <x:t>설전도 수련관 1</x:t>
  </x:si>
  <x:si>
    <x:t>새가 된다는 건</x:t>
  </x:si>
  <x:si>
    <x:t>도다 다쿠오 지음</x:t>
  </x:si>
  <x:si>
    <x:t>특별 주문 케이크</x:t>
  </x:si>
  <x:si>
    <x:t>박자울.황동진 지음</x:t>
  </x:si>
  <x:si>
    <x:t>벌거벗은 한국사 1</x:t>
  </x:si>
  <x:si>
    <x:t>진짜 마음 수첩</x:t>
  </x:si>
  <x:si>
    <x:t>모여 봐요 동물의 숲</x:t>
  </x:si>
  <x:si>
    <x:t>우리 집에 갈래?</x:t>
  </x:si>
  <x:si>
    <x:t>군자출판사(교재)</x:t>
  </x:si>
  <x:si>
    <x:t>어린이가 안전할 권리</x:t>
  </x:si>
  <x:si>
    <x:t>하찌와 마지막 3일</x:t>
  </x:si>
  <x:si>
    <x:t>초록 언덕 토끼 점빵</x:t>
  </x:si>
  <x:si>
    <x:t>안녕, 나는 전주야</x:t>
  </x:si>
  <x:si>
    <x:t>강아지 걸음으로</x:t>
  </x:si>
  <x:si>
    <x:t>내가 무서운 건 말야</x:t>
  </x:si>
  <x:si>
    <x:t>스파이더맨 지퍼</x:t>
  </x:si>
  <x:si>
    <x:t>14마리의 호박</x:t>
  </x:si>
  <x:si>
    <x:t>마리의 동물 병원 2</x:t>
  </x:si>
  <x:si>
    <x:t>런치 레이디 1</x:t>
  </x:si>
  <x:si>
    <x:t>우리 가족 말 사전</x:t>
  </x:si>
  <x:si>
    <x:t>달걀 마법사 토와 3</x:t>
  </x:si>
  <x:si>
    <x:t>안녕, 나는 서울이야</x:t>
  </x:si>
  <x:si>
    <x:t>Why? 스포츠 축구</x:t>
  </x:si>
  <x:si>
    <x:t>마법 숲 탐정 1</x:t>
  </x:si>
  <x:si>
    <x:t>시간을 굽는 빵집</x:t>
  </x:si>
  <x:si>
    <x:t>작은 조각 페체티노</x:t>
  </x:si>
  <x:si>
    <x:t>강경수 글.그림</x:t>
  </x:si>
  <x:si>
    <x:t>핫초코가 좋아요</x:t>
  </x:si>
  <x:si>
    <x:t>앙통의 완벽한 수박밭</x:t>
  </x:si>
  <x:si>
    <x:t>우체통 토끼 윌로우</x:t>
  </x:si>
  <x:si>
    <x:t>토끼라서 고마워</x:t>
  </x:si>
  <x:si>
    <x:t>요즘 토끼 타령</x:t>
  </x:si>
  <x:si>
    <x:t>우리들의 특별한 축제</x:t>
  </x:si>
  <x:si>
    <x:t>어떤 학교가 좋아?</x:t>
  </x:si>
  <x:si>
    <x:t>쌔근쌔근 잠을 자요</x:t>
  </x:si>
  <x:si>
    <x:t>동물들의 머릿속</x:t>
  </x:si>
  <x:si>
    <x:t>똥손 금손 체인지</x:t>
  </x:si>
  <x:si>
    <x:t>시간이 멈춘 날</x:t>
  </x:si>
  <x:si>
    <x:t>우리는 어린이예요</x:t>
  </x:si>
  <x:si>
    <x:t>고마워, 플라스틱맨</x:t>
  </x:si>
  <x:si>
    <x:t>이안의 멋진 집</x:t>
  </x:si>
  <x:si>
    <x:t>아폴린의 푸른 공방</x:t>
  </x:si>
  <x:si>
    <x:t>안녕? 나의 꾸러기</x:t>
  </x:si>
  <x:si>
    <x:t>모모와 토토 하트하트</x:t>
  </x:si>
  <x:si>
    <x:t>올라프를 찾아라!</x:t>
  </x:si>
  <x:si>
    <x:t>날마다 사자소학</x:t>
  </x:si>
  <x:si>
    <x:t>홀링(홍유경) 지음</x:t>
  </x:si>
  <x:si>
    <x:t>오드리 헵번 이야기</x:t>
  </x:si>
  <x:si>
    <x:t>괴물 옷을 입은 민기</x:t>
  </x:si>
  <x:si>
    <x:t>공룡 택배 회사</x:t>
  </x:si>
  <x:si>
    <x:t>오늘의 투명 일기</x:t>
  </x:si>
  <x:si>
    <x:t>거울을 든 아이</x:t>
  </x:si>
  <x:si>
    <x:t>나는 나야, 나!</x:t>
  </x:si>
  <x:si>
    <x:t>상어 관찰 백과</x:t>
  </x:si>
  <x:si>
    <x:t>고트(goat)</x:t>
  </x:si>
  <x:si>
    <x:t>우리는 친절해야 해요</x:t>
  </x:si>
  <x:si>
    <x:t>꿈꾸는 다락방 타자기</x:t>
  </x:si>
  <x:si>
    <x:t>그레이엄의 빵 심부름</x:t>
  </x:si>
  <x:si>
    <x:t>난 역시 늑대야</x:t>
  </x:si>
  <x:si>
    <x:t>밀로의 질투 괴물</x:t>
  </x:si>
  <x:si>
    <x:t>신기한 영웅 가게</x:t>
  </x:si>
  <x:si>
    <x:t>기분아 어디 있니</x:t>
  </x:si>
  <x:si>
    <x:t>나도 용기 내 볼까?</x:t>
  </x:si>
  <x:si>
    <x:t>곤충 호텔의 비밀</x:t>
  </x:si>
  <x:si>
    <x:t>우주 다녀오겠습니다</x:t>
  </x:si>
  <x:si>
    <x:t>내 휴지 어딨어?</x:t>
  </x:si>
  <x:si>
    <x:t>똥꼬 아저씨의 하루</x:t>
  </x:si>
  <x:si>
    <x:t>계획하는 어린이</x:t>
  </x:si>
  <x:si>
    <x:t>꼬마 지하철 달리</x:t>
  </x:si>
  <x:si>
    <x:t>나이가 들면 어때요?</x:t>
  </x:si>
  <x:si>
    <x:t>개와 함께 삽니다</x:t>
  </x:si>
  <x:si>
    <x:t>체리나무의 겨울나기</x:t>
  </x:si>
  <x:si>
    <x:t>새내기 유령 후프</x:t>
  </x:si>
  <x:si>
    <x:t>미다스의 초콜릿</x:t>
  </x:si>
  <x:si>
    <x:t>찡그리면 뭐 어때?</x:t>
  </x:si>
  <x:si>
    <x:t>나는 나는 1학년</x:t>
  </x:si>
  <x:si>
    <x:t>이럴 땐, 이렇게!</x:t>
  </x:si>
  <x:si>
    <x:t>부모 마음 상담소</x:t>
  </x:si>
  <x:si>
    <x:t>강인숙.전승배 지음</x:t>
  </x:si>
  <x:si>
    <x:t>쓰레기 위성의 혜나</x:t>
  </x:si>
  <x:si>
    <x:t>수리수리 마수리</x:t>
  </x:si>
  <x:si>
    <x:t>나 홀로 지하철 여행</x:t>
  </x:si>
  <x:si>
    <x:t>좋은 아침 좋은 하루</x:t>
  </x:si>
  <x:si>
    <x:t>내가 그렇게 이상해?</x:t>
  </x:si>
  <x:si>
    <x:t>웃음꽃이 필 때</x:t>
  </x:si>
  <x:si>
    <x:t>교보문고(단행본)</x:t>
  </x:si>
  <x:si>
    <x:t>내 마음의 색깔들</x:t>
  </x:si>
  <x:si>
    <x:t>그림 그리기 사전</x:t>
  </x:si>
  <x:si>
    <x:t>이효석.이하윤 지음</x:t>
  </x:si>
  <x:si>
    <x:t>페이지2(page2)</x:t>
  </x:si>
  <x:si>
    <x:t>동아시아사이언스</x:t>
  </x:si>
  <x:si>
    <x:t>오싹오싹 편의점</x:t>
  </x:si>
  <x:si>
    <x:t>김세진 글.그림</x:t>
  </x:si>
  <x:si>
    <x:t>동화 가시고기 2</x:t>
  </x:si>
  <x:si>
    <x:t>선현경 글 그림</x:t>
  </x:si>
  <x:si>
    <x:t>똥볶이 할멈 1</x:t>
  </x:si>
  <x:si>
    <x:t>욕 좀 하는 이유나</x:t>
  </x:si>
  <x:si>
    <x:t>나의 봄날인 너에게</x:t>
  </x:si>
  <x:si>
    <x:t>고양이를 안는 법</x:t>
  </x:si>
  <x:si>
    <x:t>책이 사라진 날</x:t>
  </x:si>
  <x:si>
    <x:t>바바의 세계여행</x:t>
  </x:si>
  <x:si>
    <x:t>나를 감싸는 향기</x:t>
  </x:si>
  <x:si>
    <x:t>첫사랑 그 마음으로</x:t>
  </x:si>
  <x:si>
    <x:t>오무라이스 잼잼 12</x:t>
  </x:si>
  <x:si>
    <x:t>세이노의 가르침</x:t>
  </x:si>
  <x:si>
    <x:t>돈이 사라진 날</x:t>
  </x:si>
  <x:si>
    <x:t>동화 가시고기 1</x:t>
  </x:si>
  <x:si>
    <x:t>할머니의 뜰에서</x:t>
  </x:si>
  <x:si>
    <x:t>안드레아 뵈처 지음, 최지수 옮김</x:t>
  </x:si>
  <x:si>
    <x:t>헌 자전거 줄게, 새 자전거 다오</x:t>
  </x:si>
  <x:si>
    <x:t>시바타 케이코 지음, 황진희 옮김</x:t>
  </x:si>
  <x:si>
    <x:t>최선웅 글.지도, 이병용 그림</x:t>
  </x:si>
  <x:si>
    <x:t>산드라 브룬스 지음, 최지수 옮김</x:t>
  </x:si>
  <x:si>
    <x:t>유재와 마카, 대추나무를 지켜라!</x:t>
  </x:si>
  <x:si>
    <x:t>또 다른 나를 만나는 곳, 주피터</x:t>
  </x:si>
  <x:si>
    <x:t>사라 룬드베리 지음, 이유진 옮김</x:t>
  </x:si>
  <x:si>
    <x:t>읽으면 영어천재가 되는 만화책</x:t>
  </x:si>
  <x:si>
    <x:t>와이즈만BOOKs(와이즈만북스)</x:t>
  </x:si>
  <x:si>
    <x:t>초위험 생물 최강 배틀 대도감</x:t>
  </x:si>
  <x:si>
    <x:t>기후 위기 해결사, 사이다 탐정 3</x:t>
  </x:si>
  <x:si>
    <x:t>oldstairs(올드스테어즈)</x:t>
  </x:si>
  <x:si>
    <x:t>한눈에 펼쳐보는 24절기 그림책</x:t>
  </x:si>
  <x:si>
    <x:t>임수진 지음, 서영은(미날) 그림</x:t>
  </x:si>
  <x:si>
    <x:t>콜린 피에레 지음, 로이크 프루아사르 그림, 박새한 옮김</x:t>
  </x:si>
  <x:si>
    <x:t>도미야스 요코 지음, 요시다 히사노리 그림, 송지현 옮김</x:t>
  </x:si>
  <x:si>
    <x:t>로타 텝 지음, 카밀라 핀토나토 그림, 김여진 옮김</x:t>
  </x:si>
  <x:si>
    <x:t>샘 맥브래트니 지음, 김현좌 옮김, 아니타 제람 그림</x:t>
  </x:si>
  <x:si>
    <x:t>와카타케 나나미 지음, 스기타 히로미 그림, 인자 옮김</x:t>
  </x:si>
  <x:si>
    <x:t>아녜스 도메르그 지음, 리디 사부랭 그림, 장승리 옮김</x:t>
  </x:si>
  <x:si>
    <x:t>야마시타 겐지 지음, 나카다 이쿠미 그림, 김보나 옮김</x:t>
  </x:si>
  <x:si>
    <x:t>이가 시베크.프셰미스와프 시베크 지음, 최영민 옮김</x:t>
  </x:si>
  <x:si>
    <x:t>앙젤리크 레온 지음, 스테판 앙리시 그림, 김자연 옮김</x:t>
  </x:si>
  <x:si>
    <x:t>마크 서머셋 지음, 프래듓 차터지 그림, 이순영 옮김</x:t>
  </x:si>
  <x:si>
    <x:t>존 프란시스 지음, 조시 블록스 그림, 최순희 옮김</x:t>
  </x:si>
  <x:si>
    <x:t>티모테 드 퐁벨 지음, 이렌 보나시나 그림, 최혜진 옮김</x:t>
  </x:si>
  <x:si>
    <x:t>베티나 옵레히트 지음, 율리 푈크 그림, 전은경 옮김</x:t>
  </x:si>
  <x:si>
    <x:t>클레어 손더스 지음, 앨리슨 친코타 그림, 박우정 옮김</x:t>
  </x:si>
  <x:si>
    <x:t>제시카 보이드 지음, 브룩 케리건 그림, 윤지원 옮김</x:t>
  </x:si>
  <x:si>
    <x:t>비밀요원 레너드 14 : 달에 사는 토끼가 사라졌다!</x:t>
  </x:si>
  <x:si>
    <x:t>헨리 헤르츠 지음, 메르세 로페스 그림, 황지현 옮김</x:t>
  </x:si>
  <x:si>
    <x:t>칼리 잭슨 지음, 차야 프라바트 그림, 이한음 옮김</x:t>
  </x:si>
  <x:si>
    <x:t>패트릭 스킨 카틀링 지음, 마곳 애플 그림, 황유진 옮김</x:t>
  </x:si>
  <x:si>
    <x:t>도라 마틴스 지음, 다니엘 해밀턴 그림, 윤영 옮김</x:t>
  </x:si>
  <x:si>
    <x:t>필립 C. 스테드 지음, 매튜 코델 그림, 배주영 옮김</x:t>
  </x:si>
  <x:si>
    <x:t>플뢰르 도제 지음, 잔 드탈랑트 그림, 윤예니 옮김</x:t>
  </x:si>
  <x:si>
    <x:t>조 위테크 지음, 크리스틴 루세 그림, 마술연필 옮김</x:t>
  </x:si>
  <x:si>
    <x:t>김용세 지음, 허아성 그림, 와이즈만 영재교육연구소 감수</x:t>
  </x:si>
  <x:si>
    <x:t>타티야나 게슬러 지음, 아메 가라스바 그림, 박여명 옮김</x:t>
  </x:si>
  <x:si>
    <x:t>김현민 그림, 정재은 글, 정재승 기획, 이고은 자문</x:t>
  </x:si>
  <x:si>
    <x:t>하야미 가즈마사 지음, 가노 가린 그림, 권영선 옮김</x:t>
  </x:si>
  <x:si>
    <x:t>남호영 지음, 김종채 그림, 와이즈만 영재교육연구소 감수</x:t>
  </x:si>
  <x:si>
    <x:t>메리 리처즈 지음, 로즈 블레이크 그림, 김설아 옮김</x:t>
  </x:si>
  <x:si>
    <x:t>Matthew Montebello 지음, 임유진 외 옮김</x:t>
  </x:si>
  <x:si>
    <x:t>케이트 헤일 지음, 앤디 스미스 그림, 조은영 옮김</x:t>
  </x:si>
  <x:si>
    <x:t>GPT 제너레이션 : 챗GPT가 바꿀 우리 인류의 미래</x:t>
  </x:si>
  <x:si>
    <x:t>조던 스콧 지음, 시드니 스미스 그림, 김지은 옮김</x:t>
  </x:si>
  <x:si>
    <x:t>아시에 일드림 지음, 휘세인 쉰메자이 그림, 명혜권 옮김</x:t>
  </x:si>
  <x:si>
    <x:t>미야시타 에마 지음, 호시야 유키 그림, 도담 옮김</x:t>
  </x:si>
  <x:si>
    <x:t>설민석.스토리박스 지음, 정현희 그림, 강석화 감수</x:t>
  </x:si>
  <x:si>
    <x:t>네코넷코 편집부 지음, 전화영 옮김, 핫토리 유키 감수</x:t>
  </x:si>
  <x:si>
    <x:t>에그박사 지음, 홍종현 그림, 박송이 글, 이승현 감수</x:t>
  </x:si>
  <x:si>
    <x:t>세계 시민으로 살아가는 어린이를 위한 아프리카 안내서</x:t>
  </x:si>
  <x:si>
    <x:t>톰 잭슨 지음, 아나 조르제비츠 그림, 이강환 옮김</x:t>
  </x:si>
  <x:si>
    <x:t>서지원 지음, 이진아 그림, 와이즈만 영재교육연구소 감수</x:t>
  </x:si>
  <x:si>
    <x:t>서맨사 브룩 지음, 아트풀 두들러스 그림, 이한음 옮김</x:t>
  </x:si>
  <x:si>
    <x:t>하야시 기린 지음, 쇼노 나오코 그림, 김소연 옮김</x:t>
  </x:si>
  <x:si>
    <x:t>오리타 리넨 지음, 나카다 이쿠미 그림, 유하나 옮김</x:t>
  </x:si>
  <x:si>
    <x:t>캐시 에반스 지음, 다니엘 해밀턴 그림, 윤영 옮김</x:t>
  </x:si>
  <x:si>
    <x:t>헝그리 토마토 지음, 배리 애블렛 그림, 신수진 옮김</x:t>
  </x:si>
  <x:si>
    <x:t>톰 리드 윌슨 지음, 이언 모리스 그림, 정한결 옮김</x:t>
  </x:si>
  <x:si>
    <x:t>트레이시 웨스트 지음, 그래엄 하웰스 그림, 윤영 옮김</x:t>
  </x:si>
  <x:si>
    <x:t>팀 버케드 지음, 캐서린 레이너 그림, 노승영 옮김</x:t>
  </x:si>
  <x:si>
    <x:t>그리스 로마 신화 32 : 운명을 바꾼 야누스의 문</x:t>
  </x:si>
  <x:si>
    <x:t>크레센트 드래곤왜건 지음, 제시카 러브 그림, 김경연 옮김</x:t>
  </x:si>
  <x:si>
    <x:t>코린 로브라 비탈리 지음, 마리옹 뒤발 그림, 이하나 옮김</x:t>
  </x:si>
  <x:si>
    <x:t>조경규 글.그림</x:t>
  </x:si>
  <x:si>
    <x:t>한국종이접기협회</x:t>
  </x:si>
  <x:si>
    <x:t>우리는 서로가 필요해</x:t>
  </x:si>
  <x:si>
    <x:t>의사 어벤저스 9</x:t>
  </x:si>
  <x:si>
    <x:t>가문비(어린이가문비)</x:t>
  </x:si>
  <x:si>
    <x:t>의사 어벤저스 10</x:t>
  </x:si>
  <x:si>
    <x:t>아빠가 사라졌다!</x:t>
  </x:si>
  <x:si>
    <x:t>강인한 외 지음</x:t>
  </x:si>
  <x:si>
    <x:t>의사 어벤저스 8</x:t>
  </x:si>
  <x:si>
    <x:t>의사 어벤저스 11</x:t>
  </x:si>
  <x:si>
    <x:t>엄마는 해고야!</x:t>
  </x:si>
  <x:si>
    <x:t>진선북스(진선출판사)</x:t>
  </x:si>
  <x:si>
    <x:t>필름(Feelm)</x:t>
  </x:si>
  <x:si>
    <x:t>스콜라(위즈덤하우스)</x:t>
  </x:si>
  <x:si>
    <x:t>제자리를 찾습니다</x:t>
  </x:si>
  <x:si>
    <x:t>모래알(키다리)</x:t>
  </x:si>
  <x:si>
    <x:t>라면 없인 못 살아!</x:t>
  </x:si>
  <x:si>
    <x:t>김진우 외 지음</x:t>
  </x:si>
  <x:si>
    <x:t>할아버지의 정원</x:t>
  </x:si>
  <x:si>
    <x:t>대원씨아이(단행본)</x:t>
  </x:si>
  <x:si>
    <x:t>앤제이BOOKS</x:t>
  </x:si>
  <x:si>
    <x:t>피부색 크레파스</x:t>
  </x:si>
  <x:si>
    <x:t>똥 먹는 나라의 연우</x:t>
  </x:si>
  <x:si>
    <x:t>파워 바이블 1</x:t>
  </x:si>
  <x:si>
    <x:t>달을 삼킨 코뿔소</x:t>
  </x:si>
  <x:si>
    <x:t>너 딱 걸렸어!</x:t>
  </x:si>
  <x:si>
    <x:t>엄마가 사라진 날</x:t>
  </x:si>
  <x:si>
    <x:t>제이포럼 외 지음</x:t>
  </x:si>
  <x:si>
    <x:t>메리골드 마음 세탁소</x:t>
  </x:si>
  <x:si>
    <x:t>내 입은 불량 입</x:t>
  </x:si>
  <x:si>
    <x:t>그 오월의 딸기</x:t>
  </x:si>
  <x:si>
    <x:t>밤티마을 큰돌이네 집</x:t>
  </x:si>
  <x:si>
    <x:t>멋지다! 얀별 가족</x:t>
  </x:si>
  <x:si>
    <x:t>학교 숲 생태 놀이</x:t>
  </x:si>
  <x:si>
    <x:t>슬픔이 택배로 왔다</x:t>
  </x:si>
  <x:si>
    <x:t>열세 살 우리는</x:t>
  </x:si>
  <x:si>
    <x:t>북멘토(도서출판)</x:t>
  </x:si>
  <x:si>
    <x:t>밤티마을 영미네 집</x:t>
  </x:si>
  <x:si>
    <x:t>밤티마을 봄이네 집</x:t>
  </x:si>
  <x:si>
    <x:t>대단한 산불 대소동</x:t>
  </x:si>
  <x:si>
    <x:t>우다다 꽁냥파크</x:t>
  </x:si>
  <x:si>
    <x:t>의사 어벤저스 12</x:t>
  </x:si>
  <x:si>
    <x:t>학습분석학의 이해</x:t>
  </x:si>
  <x:si>
    <x:t>엄마 오리 아기 오리</x:t>
  </x:si>
  <x:si>
    <x:t>그랜트 박상혁 지음</x:t>
  </x:si>
  <x:si>
    <x:t>두근두근 돌려차기</x:t>
  </x:si>
  <x:si>
    <x:t>벌거벗은 세계사 1</x:t>
  </x:si>
  <x:si>
    <x:t>아버지의 해방일지</x:t>
  </x:si>
  <x:si>
    <x:t>독일카씨 김강호 지음</x:t>
  </x:si>
  <x:si>
    <x:t>예술이 필요한 시간</x:t>
  </x:si>
  <x:si>
    <x:t>AI 이후의 세계</x:t>
  </x:si>
  <x:si>
    <x:t>식물을 배우는 시간</x:t>
  </x:si>
  <x:si>
    <x:t>강창희.고재량 지음</x:t>
  </x:si>
  <x:si>
    <x:t>의사 어벤저스 7</x:t>
  </x:si>
  <x:si>
    <x:t>미래의 온라인교육</x:t>
  </x:si>
  <x:si>
    <x:t>그랜트의 식물 감성</x:t>
  </x:si>
  <x:si>
    <x:t>센스 있는 영어 표현</x:t>
  </x:si>
  <x:si>
    <x:t>꿈디자인LAB 지음</x:t>
  </x:si>
  <x:si>
    <x:t>집을 찾는 코끼리</x:t>
  </x:si>
  <x:si>
    <x:t>동양북스(동양문고)</x:t>
  </x:si>
  <x:si>
    <x:t>숙제 왕이 나타났다!</x:t>
  </x:si>
  <x:si>
    <x:t>폴라 익스프레스</x:t>
  </x:si>
  <x:si>
    <x:t>김미경의 마흔 수업</x:t>
  </x:si>
  <x:si>
    <x:t>옥춘당 (그림책)</x:t>
  </x:si>
  <x:si>
    <x:t>156층 나무 집</x:t>
  </x:si>
  <x:si>
    <x:t>좀 웃기는 친구 두두</x:t>
  </x:si>
  <x:si>
    <x:t>라키비움 J 다홍</x:t>
  </x:si>
  <x:si>
    <x:t>날아라, 마일즈</x:t>
  </x:si>
  <x:si>
    <x:t>학교가 사라진 날</x:t>
  </x:si>
  <x:si>
    <x:t>마법천자문 57</x:t>
  </x:si>
  <x:si>
    <x:t>나는 병아리</x:t>
  </x:si>
  <x:si>
    <x:t>이영민 지음</x:t>
  </x:si>
  <x:si>
    <x:t>박현민 지음</x:t>
  </x:si>
  <x:si>
    <x:t>보랏빛소어린이</x:t>
  </x:si>
  <x:si>
    <x:t>이도연 지음</x:t>
  </x:si>
  <x:si>
    <x:t>꼬마싱긋</x:t>
  </x:si>
  <x:si>
    <x:t>이무영 지음</x:t>
  </x:si>
  <x:si>
    <x:t>옐로스톤</x:t>
  </x:si>
  <x:si>
    <x:t>마지막 코뿔소</x:t>
  </x:si>
  <x:si>
    <x:t>심통 지음</x:t>
  </x:si>
  <x:si>
    <x:t>쌀이 말했어</x:t>
  </x:si>
  <x:si>
    <x:t>보람 지음</x:t>
  </x:si>
  <x:si>
    <x:t>장선환 지음</x:t>
  </x:si>
  <x:si>
    <x:t>내가 필요해요</x:t>
  </x:si>
  <x:si>
    <x:t>노란코끼리</x:t>
  </x:si>
  <x:si>
    <x:t>간장 지음</x:t>
  </x:si>
  <x:si>
    <x:t>김원훈 지음</x:t>
  </x:si>
  <x:si>
    <x:t>무무에게</x:t>
  </x:si>
  <x:si>
    <x:t>사이다 지음</x:t>
  </x:si>
  <x:si>
    <x:t>호랭떡집</x:t>
  </x:si>
  <x:si>
    <x:t>노란우산</x:t>
  </x:si>
  <x:si>
    <x:t>박지윤 지음</x:t>
  </x:si>
  <x:si>
    <x:t>김선남 지음</x:t>
  </x:si>
  <x:si>
    <x:t>용감한까치</x:t>
  </x:si>
  <x:si>
    <x:t>진선아이</x:t>
  </x:si>
  <x:si>
    <x:t>나의 엄마</x:t>
  </x:si>
  <x:si>
    <x:t>신비의 달</x:t>
  </x:si>
  <x:si>
    <x:t>함께 줄넘기</x:t>
  </x:si>
  <x:si>
    <x:t>달린다 달려!</x:t>
  </x:si>
  <x:si>
    <x:t>제제의숲</x:t>
  </x:si>
  <x:si>
    <x:t>딸기책방</x:t>
  </x:si>
  <x:si>
    <x:t>오리 왕자</x:t>
  </x:si>
  <x:si>
    <x:t>바람의아이들</x:t>
  </x:si>
  <x:si>
    <x:t>키오스크</x:t>
  </x:si>
  <x:si>
    <x:t>달그락 탕</x:t>
  </x:si>
  <x:si>
    <x:t>이영림 지음</x:t>
  </x:si>
  <x:si>
    <x:t>함께라서 좋아</x:t>
  </x:si>
  <x:si>
    <x:t>최민지 지음</x:t>
  </x:si>
  <x:si>
    <x:t>플레이북</x:t>
  </x:si>
  <x:si>
    <x:t>김슬기 지음</x:t>
  </x:si>
  <x:si>
    <x:t>코끼리 미용실</x:t>
  </x:si>
  <x:si>
    <x:t>멜리 지음</x:t>
  </x:si>
  <x:si>
    <x:t>브와포레</x:t>
  </x:si>
  <x:si>
    <x:t>박세연 지음</x:t>
  </x:si>
  <x:si>
    <x:t>사랑은, 달아</x:t>
  </x:si>
  <x:si>
    <x:t>휘리 지음</x:t>
  </x:si>
  <x:si>
    <x:t>우리는 모두!</x:t>
  </x:si>
  <x:si>
    <x:t>진수경 지음</x:t>
  </x:si>
  <x:si>
    <x:t>특서주니어</x:t>
  </x:si>
  <x:si>
    <x:t>식물 치유</x:t>
  </x:si>
  <x:si>
    <x:t>바다출판사</x:t>
  </x:si>
  <x:si>
    <x:t>러브 알러지</x:t>
  </x:si>
  <x:si>
    <x:t>이기주 지음</x:t>
  </x:si>
  <x:si>
    <x:t>양귀자 지음</x:t>
  </x:si>
  <x:si>
    <x:t>여원미디어</x:t>
  </x:si>
  <x:si>
    <x:t>황소걸음</x:t>
  </x:si>
  <x:si>
    <x:t>문명예 지음</x:t>
  </x:si>
  <x:si>
    <x:t>최숙희 지음</x:t>
  </x:si>
  <x:si>
    <x:t>김상욱 지음</x:t>
  </x:si>
  <x:si>
    <x:t>송희구 지음</x:t>
  </x:si>
  <x:si>
    <x:t>박신애 지음</x:t>
  </x:si>
  <x:si>
    <x:t>네오아카데미</x:t>
  </x:si>
  <x:si>
    <x:t>빌리버튼</x:t>
  </x:si>
  <x:si>
    <x:t>이지은 지음</x:t>
  </x:si>
  <x:si>
    <x:t>임이랑 지음</x:t>
  </x:si>
  <x:si>
    <x:t>박한솔 지음</x:t>
  </x:si>
  <x:si>
    <x:t>코난북스</x:t>
  </x:si>
  <x:si>
    <x:t>인사이드북스</x:t>
  </x:si>
  <x:si>
    <x:t>은행나무</x:t>
  </x:si>
  <x:si>
    <x:t>각각의 계절</x:t>
  </x:si>
  <x:si>
    <x:t>식물의 책</x:t>
  </x:si>
  <x:si>
    <x:t>슬로래빗</x:t>
  </x:si>
  <x:si>
    <x:t>양경말 지음</x:t>
  </x:si>
  <x:si>
    <x:t>김민지 지음</x:t>
  </x:si>
  <x:si>
    <x:t>현대지성</x:t>
  </x:si>
  <x:si>
    <x:t>김태평 지음</x:t>
  </x:si>
  <x:si>
    <x:t>한빛에듀</x:t>
  </x:si>
  <x:si>
    <x:t>김영진 지음</x:t>
  </x:si>
  <x:si>
    <x:t>세미콜론</x:t>
  </x:si>
  <x:si>
    <x:t>한언출판사</x:t>
  </x:si>
  <x:si>
    <x:t>책읽는수요일</x:t>
  </x:si>
  <x:si>
    <x:t>아무튼, 식물</x:t>
  </x:si>
  <x:si>
    <x:t>문학수첩</x:t>
  </x:si>
  <x:si>
    <x:t>이소영 지음</x:t>
  </x:si>
  <x:si>
    <x:t>정호승 지음</x:t>
  </x:si>
  <x:si>
    <x:t>제이브리지</x:t>
  </x:si>
  <x:si>
    <x:t>봄의 입맞춤</x:t>
  </x:si>
  <x:si>
    <x:t>잊었던 용기</x:t>
  </x:si>
  <x:si>
    <x:t>양세근 지음</x:t>
  </x:si>
  <x:si>
    <x:t>작은코도마뱀</x:t>
  </x:si>
  <x:si>
    <x:t>귀를 기울이면</x:t>
  </x:si>
  <x:si>
    <x:t>행복한그림책</x:t>
  </x:si>
  <x:si>
    <x:t>한연서 지음</x:t>
  </x:si>
  <x:si>
    <x:t>나는 연기다</x:t>
  </x:si>
  <x:si>
    <x:t>물주는아이</x:t>
  </x:si>
  <x:si>
    <x:t>황지영 지음</x:t>
  </x:si>
  <x:si>
    <x:t>dodo</x:t>
  </x:si>
  <x:si>
    <x:t>나의 별</x:t>
  </x:si>
  <x:si>
    <x:t>우리동네책공장</x:t>
  </x:si>
  <x:si>
    <x:t>우주나무</x:t>
  </x:si>
  <x:si>
    <x:t>두레아이들</x:t>
  </x:si>
  <x:si>
    <x:t>나는 나비야!</x:t>
  </x:si>
  <x:si>
    <x:t>안녕, 물!</x:t>
  </x:si>
  <x:si>
    <x:t>친절한 유령</x:t>
  </x:si>
  <x:si>
    <x:t>행운이 툭!</x:t>
  </x:si>
  <x:si>
    <x:t>끝없는이야기</x:t>
  </x:si>
  <x:si>
    <x:t>지우헤어</x:t>
  </x:si>
  <x:si>
    <x:t>청림Life</x:t>
  </x:si>
  <x:si>
    <x:t>괜찮을까?</x:t>
  </x:si>
  <x:si>
    <x:t>루리 지음</x:t>
  </x:si>
  <x:si>
    <x:t>모든북스</x:t>
  </x:si>
  <x:si>
    <x:t>강혜숙 지음</x:t>
  </x:si>
  <x:si>
    <x:t>권여선 지음</x:t>
  </x:si>
  <x:si>
    <x:t>정지아 지음</x:t>
  </x:si>
  <x:si>
    <x:t>안녕로빈</x:t>
  </x:si>
  <x:si>
    <x:t>박새한 지음</x:t>
  </x:si>
  <x:si>
    <x:t>씨드북(주)</x:t>
  </x:si>
  <x:si>
    <x:t>청어람미디어</x:t>
  </x:si>
  <x:si>
    <x:t>어린 왕자</x:t>
  </x:si>
  <x:si>
    <x:t>아빠 풍선</x:t>
  </x:si>
  <x:si>
    <x:t>박서현 지음</x:t>
  </x:si>
  <x:si>
    <x:t>강아지의 변신</x:t>
  </x:si>
  <x:si>
    <x:t>무돌 지음</x:t>
  </x:si>
  <x:si>
    <x:t>고진이 지음</x:t>
  </x:si>
  <x:si>
    <x:t>거짓말의 색깔</x:t>
  </x:si>
  <x:si>
    <x:t>고래이야기</x:t>
  </x:si>
  <x:si>
    <x:t>지양어린이</x:t>
  </x:si>
  <x:si>
    <x:t>나의 작은 공</x:t>
  </x:si>
  <x:si>
    <x:t>이숲아이</x:t>
  </x:si>
  <x:si>
    <x:t>독립 만세</x:t>
  </x:si>
  <x:si>
    <x:t>좀비 만두</x:t>
  </x:si>
  <x:si>
    <x:t>신동준 지음</x:t>
  </x:si>
  <x:si>
    <x:t>삐치는 쿠션</x:t>
  </x:si>
  <x:si>
    <x:t>이상한 다과회</x:t>
  </x:si>
  <x:si>
    <x:t>이재호 지음</x:t>
  </x:si>
  <x:si>
    <x:t>신사숙 지음</x:t>
  </x:si>
  <x:si>
    <x:t>정우열 지음</x:t>
  </x:si>
  <x:si>
    <x:t>말싸움 학원</x:t>
  </x:si>
  <x:si>
    <x:t>떠도는섬</x:t>
  </x:si>
  <x:si>
    <x:t>아무튼, 정리</x:t>
  </x:si>
  <x:si>
    <x:t>원아영 지음</x:t>
  </x:si>
  <x:si>
    <x:t>말 그릇</x:t>
  </x:si>
  <x:si>
    <x:t>김윤나 지음</x:t>
  </x:si>
  <x:si>
    <x:t>더퀘스트</x:t>
  </x:si>
  <x:si>
    <x:t>카니 지음</x:t>
  </x:si>
  <x:si>
    <x:t>메피스토</x:t>
  </x:si>
  <x:si>
    <x:t>권정생의 호롱</x:t>
  </x:si>
  <x:si>
    <x:t>조승우 지음</x:t>
  </x:si>
  <x:si>
    <x:t>바이북스</x:t>
  </x:si>
  <x:si>
    <x:t>이세영 지음</x:t>
  </x:si>
  <x:si>
    <x:t>프로방스</x:t>
  </x:si>
  <x:si>
    <x:t>포레스트북스</x:t>
  </x:si>
  <x:si>
    <x:t>팩토리나인</x:t>
  </x:si>
  <x:si>
    <x:t>나태주 지음</x:t>
  </x:si>
  <x:si>
    <x:t>블랙피쉬</x:t>
  </x:si>
  <x:si>
    <x:t>피와이메이트</x:t>
  </x:si>
  <x:si>
    <x:t>두 번째 초대</x:t>
  </x:si>
  <x:si>
    <x:t>첫 번째 초대</x:t>
  </x:si>
  <x:si>
    <x:t>마로니에북스</x:t>
  </x:si>
  <x:si>
    <x:t>백수혜 지음</x:t>
  </x:si>
  <x:si>
    <x:t>주한나 지음</x:t>
  </x:si>
  <x:si>
    <x:t>AI 2041</x:t>
  </x:si>
  <x:si>
    <x:t>에디 리 지음</x:t>
  </x:si>
  <x:si>
    <x:t>조원재 지음</x:t>
  </x:si>
  <x:si>
    <x:t>책공장더불어</x:t>
  </x:si>
  <x:si>
    <x:t>김광석 지음</x:t>
  </x:si>
  <x:si>
    <x:t>몰입의 즐거움</x:t>
  </x:si>
  <x:si>
    <x:t>이북스미디어</x:t>
  </x:si>
  <x:si>
    <x:t>사자마트</x:t>
  </x:si>
  <x:si>
    <x:t>스몰빅라이프</x:t>
  </x:si>
  <x:si>
    <x:t>카시오페아</x:t>
  </x:si>
  <x:si>
    <x:t>한빛비즈</x:t>
  </x:si>
  <x:si>
    <x:t>박영스토리</x:t>
  </x:si>
  <x:si>
    <x:t>마술피리</x:t>
  </x:si>
  <x:si>
    <x:t>가짜 뉴스</x:t>
  </x:si>
  <x:si>
    <x:t>어(사회과학)</x:t>
  </x:si>
  <x:si>
    <x:t>(어)자연과학</x:t>
  </x:si>
  <x:si>
    <x:t>(어)총류</x:t>
  </x:si>
  <x:si>
    <x:t>어(총류)</x:t>
  </x:si>
  <x:si>
    <x:t>사회과하</x:t>
  </x:si>
  <x:si>
    <x:t>어(철학)</x:t>
  </x:si>
  <x:si>
    <x:t>(어)철학</x:t>
  </x:si>
  <x:si>
    <x:t>(어)예술</x:t>
  </x:si>
  <x:si>
    <x:t>(어)문학</x:t>
  </x:si>
  <x:si>
    <x:t>(어)기술과학</x:t>
  </x:si>
  <x:si>
    <x:t>(청)문학</x:t>
  </x:si>
  <x:si>
    <x:t>정제영 외</x:t>
  </x:si>
  <x:si>
    <x:t>(어)사회과학</x:t>
  </x:si>
  <x:si>
    <x:t>미디어숲</x:t>
  </x:si>
  <x:si>
    <x:t>챗 GPT, 질문이 돈이 되는 세상</x:t>
  </x:si>
  <x:si>
    <x:t>그램책</x:t>
  </x:si>
  <x:si>
    <x:t>이슈 중심의 교육학개론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</x:si>
</x:sst>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8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444444"/>
    </x:font>
    <x:font>
      <x:name val="맑은 고딕"/>
      <x:sz val="10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3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</x:borders>
  <x:cellStyleXfs count="1">
    <x:xf numFmtId="0" fontId="0" fillId="0" borderId="0">
      <x:alignment horizontal="general" vertical="center"/>
    </x:xf>
  </x:cellStyleXfs>
  <x:cellXfs count="20"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1" xfId="0" applyNumberFormat="1" applyBorder="1">
      <x:alignment horizontal="general" vertical="center"/>
    </x:xf>
    <x:xf numFmtId="0" fontId="0" fillId="0" borderId="1" xfId="0" applyNumberFormat="1" applyBorder="1" applyAlignment="1">
      <x:alignment horizontal="general" vertical="center" wrapText="1"/>
    </x:xf>
    <x:xf numFmtId="0" fontId="6" fillId="2" borderId="1" xfId="0" applyNumberFormat="1" applyFont="1" applyFill="1" applyBorder="1" applyAlignment="1">
      <x:alignment horizontal="left" vertical="center" wrapText="1"/>
    </x:xf>
    <x:xf numFmtId="0" fontId="0" fillId="0" borderId="1" xfId="0" applyNumberFormat="1" applyFont="1" applyBorder="1">
      <x:alignment horizontal="general" vertical="center"/>
    </x:xf>
    <x:xf numFmtId="0" fontId="0" fillId="0" borderId="1" xfId="0" applyNumberFormat="1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Border="1" applyAlignment="1">
          <x:alignment horizontal="center" vertical="center"/>
        </x:xf>
      </mc:Fallback>
    </mc:AlternateContent>
    <x:xf numFmtId="3" fontId="7" fillId="0" borderId="1" xfId="0" applyNumberFormat="1" applyFont="1" applyBorder="1" applyAlignment="1">
      <x:alignment horizontal="general" vertical="center" wrapText="1"/>
    </x:xf>
    <x:xf numFmtId="3" fontId="7" fillId="0" borderId="1" xfId="0" applyNumberFormat="1" applyFont="1" applyFill="1" applyBorder="1" applyAlignment="1">
      <x:alignment horizontal="general" vertical="center" wrapText="1"/>
    </x:xf>
    <x:xf numFmtId="3" fontId="0" fillId="0" borderId="1" xfId="0" applyNumberFormat="1" applyBorder="1">
      <x:alignment horizontal="general" vertical="center"/>
    </x:xf>
    <x:xf numFmtId="3" fontId="0" fillId="0" borderId="1" xfId="0" applyNumberFormat="1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0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0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0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0" borderId="1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0" borderId="1" xfId="0" applyNumberFormat="1" applyBorder="1" applyAlignment="1">
          <x:alignment horizontal="center" vertical="center"/>
        </x:xf>
      </mc:Fallback>
    </mc:AlternateContent>
  </x:cellXfs>
  <x:cellStyles count="1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Calibri Light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ajorFont>
      <a:minorFont>
        <a:latin typeface="Calibri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hyperlink" Target="https://www.aladin.co.kr/search/wsearchresult.aspx?AuthorSearch=&#50504;&#52824;&#54788;@2199672&amp;BranchType=1" TargetMode="External"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 filterMode="1"/>
  <x:dimension ref="A1:J500"/>
  <x:sheetViews>
    <x:sheetView showGridLines="0" tabSelected="1" topLeftCell="A1" zoomScaleNormal="100" zoomScaleSheetLayoutView="75" workbookViewId="0">
      <x:pane xSplit="0" ySplit="1" topLeftCell="A2" activePane="bottomLeft" state="frozen"/>
      <x:selection pane="bottomLeft" activeCell="B3" activeCellId="0" sqref="B3:B3"/>
    </x:sheetView>
  </x:sheetViews>
  <x:sheetFormatPr defaultColWidth="9" defaultRowHeight="16.399999999999999"/>
  <x:cols>
    <x:col min="1" max="1" width="9" style="1" customWidth="1"/>
    <x:col min="2" max="2" width="12.375" style="13" customWidth="1"/>
    <x:col min="3" max="4" width="32" style="2" customWidth="1"/>
    <x:col min="5" max="5" width="28.125" style="2" customWidth="1"/>
    <x:col min="6" max="9" width="9.75" style="1" customWidth="1"/>
    <x:col min="10" max="10" width="9.75" style="13" customWidth="1"/>
  </x:cols>
  <x:sheetData>
    <x:row r="1" spans="1:10">
      <x:c r="A1" s="3" t="s">
        <x:v>577</x:v>
      </x:c>
      <x:c r="B1" s="8" t="s">
        <x:v>572</x:v>
      </x:c>
      <x:c r="C1" s="3" t="s">
        <x:v>559</x:v>
      </x:c>
      <x:c r="D1" s="3" t="s">
        <x:v>573</x:v>
      </x:c>
      <x:c r="E1" s="3" t="s">
        <x:v>566</x:v>
      </x:c>
      <x:c r="F1" s="8" t="s">
        <x:v>32</x:v>
      </x:c>
      <x:c r="G1" s="8" t="s">
        <x:v>561</x:v>
      </x:c>
      <x:c r="H1" s="8" t="s">
        <x:v>570</x:v>
      </x:c>
      <x:c r="I1" s="8" t="s">
        <x:v>575</x:v>
      </x:c>
      <x:c r="J1" s="8" t="s">
        <x:v>562</x:v>
      </x:c>
    </x:row>
    <x:row r="2" spans="1:10" s="1" customFormat="1">
      <x:c r="A2" s="3">
        <x:v>1</x:v>
      </x:c>
      <x:c r="B2" s="8" t="s">
        <x:v>1209</x:v>
      </x:c>
      <x:c r="C2" s="4" t="s">
        <x:v>185</x:v>
      </x:c>
      <x:c r="D2" s="4" t="s">
        <x:v>1083</x:v>
      </x:c>
      <x:c r="E2" s="4" t="s">
        <x:v>1075</x:v>
      </x:c>
      <x:c r="F2" s="9">
        <x:v>17800</x:v>
      </x:c>
      <x:c r="G2" s="12">
        <x:v>1</x:v>
      </x:c>
      <x:c r="H2" s="9">
        <x:v>1</x:v>
      </x:c>
      <x:c r="I2" s="9">
        <x:f>F2*H2</x:f>
        <x:v>17800</x:v>
      </x:c>
      <x:c r="J2" s="17" t="s">
        <x:v>66</x:v>
      </x:c>
    </x:row>
    <x:row r="3" spans="1:10" ht="32.75">
      <x:c r="A3" s="3">
        <x:v>2</x:v>
      </x:c>
      <x:c r="B3" s="8" t="s">
        <x:v>1209</x:v>
      </x:c>
      <x:c r="C3" s="4" t="s">
        <x:v>430</x:v>
      </x:c>
      <x:c r="D3" s="4" t="s">
        <x:v>1172</x:v>
      </x:c>
      <x:c r="E3" s="4" t="s">
        <x:v>1173</x:v>
      </x:c>
      <x:c r="F3" s="9">
        <x:v>19000</x:v>
      </x:c>
      <x:c r="G3" s="12">
        <x:v>1</x:v>
      </x:c>
      <x:c r="H3" s="9">
        <x:v>1</x:v>
      </x:c>
      <x:c r="I3" s="9">
        <x:f>F3*H3</x:f>
        <x:v>19000</x:v>
      </x:c>
      <x:c r="J3" s="17"/>
    </x:row>
    <x:row r="4" spans="1:10">
      <x:c r="A4" s="3">
        <x:v>3</x:v>
      </x:c>
      <x:c r="B4" s="8" t="s">
        <x:v>1208</x:v>
      </x:c>
      <x:c r="C4" s="4" t="s">
        <x:v>884</x:v>
      </x:c>
      <x:c r="D4" s="4" t="s">
        <x:v>666</x:v>
      </x:c>
      <x:c r="E4" s="4" t="s">
        <x:v>579</x:v>
      </x:c>
      <x:c r="F4" s="9">
        <x:v>7200</x:v>
      </x:c>
      <x:c r="G4" s="12">
        <x:v>1</x:v>
      </x:c>
      <x:c r="H4" s="9">
        <x:v>1</x:v>
      </x:c>
      <x:c r="I4" s="9">
        <x:f>F4*H4</x:f>
        <x:v>7200</x:v>
      </x:c>
      <x:c r="J4" s="17" t="s">
        <x:v>66</x:v>
      </x:c>
    </x:row>
    <x:row r="5" spans="1:10">
      <x:c r="A5" s="3">
        <x:v>4</x:v>
      </x:c>
      <x:c r="B5" s="8" t="s">
        <x:v>1208</x:v>
      </x:c>
      <x:c r="C5" s="4" t="s">
        <x:v>1094</x:v>
      </x:c>
      <x:c r="D5" s="4" t="s">
        <x:v>1137</x:v>
      </x:c>
      <x:c r="E5" s="4" t="s">
        <x:v>406</x:v>
      </x:c>
      <x:c r="F5" s="9">
        <x:v>15000</x:v>
      </x:c>
      <x:c r="G5" s="12">
        <x:v>1</x:v>
      </x:c>
      <x:c r="H5" s="9">
        <x:v>1</x:v>
      </x:c>
      <x:c r="I5" s="9">
        <x:f>F5*H5</x:f>
        <x:v>15000</x:v>
      </x:c>
      <x:c r="J5" s="17"/>
    </x:row>
    <x:row r="6" spans="1:10">
      <x:c r="A6" s="3">
        <x:v>5</x:v>
      </x:c>
      <x:c r="B6" s="8" t="s">
        <x:v>1208</x:v>
      </x:c>
      <x:c r="C6" s="4" t="s">
        <x:v>257</x:v>
      </x:c>
      <x:c r="D6" s="4" t="s">
        <x:v>1178</x:v>
      </x:c>
      <x:c r="E6" s="4" t="s">
        <x:v>563</x:v>
      </x:c>
      <x:c r="F6" s="9">
        <x:v>14000</x:v>
      </x:c>
      <x:c r="G6" s="12">
        <x:v>1</x:v>
      </x:c>
      <x:c r="H6" s="9">
        <x:v>1</x:v>
      </x:c>
      <x:c r="I6" s="9">
        <x:f>F6*H6</x:f>
        <x:v>14000</x:v>
      </x:c>
      <x:c r="J6" s="17"/>
    </x:row>
    <x:row r="7" spans="1:10">
      <x:c r="A7" s="3">
        <x:v>6</x:v>
      </x:c>
      <x:c r="B7" s="8" t="s">
        <x:v>1208</x:v>
      </x:c>
      <x:c r="C7" s="4" t="s">
        <x:v>1164</x:v>
      </x:c>
      <x:c r="D7" s="4" t="s">
        <x:v>1185</x:v>
      </x:c>
      <x:c r="E7" s="4" t="s">
        <x:v>2</x:v>
      </x:c>
      <x:c r="F7" s="9">
        <x:v>12000</x:v>
      </x:c>
      <x:c r="G7" s="12">
        <x:v>1</x:v>
      </x:c>
      <x:c r="H7" s="9">
        <x:v>1</x:v>
      </x:c>
      <x:c r="I7" s="9">
        <x:f>F7*H7</x:f>
        <x:v>12000</x:v>
      </x:c>
      <x:c r="J7" s="17"/>
    </x:row>
    <x:row r="8" spans="1:10">
      <x:c r="A8" s="3">
        <x:v>7</x:v>
      </x:c>
      <x:c r="B8" s="8" t="s">
        <x:v>1208</x:v>
      </x:c>
      <x:c r="C8" s="4" t="s">
        <x:v>989</x:v>
      </x:c>
      <x:c r="D8" s="4" t="s">
        <x:v>1109</x:v>
      </x:c>
      <x:c r="E8" s="4" t="s">
        <x:v>582</x:v>
      </x:c>
      <x:c r="F8" s="9">
        <x:v>11000</x:v>
      </x:c>
      <x:c r="G8" s="12">
        <x:v>1</x:v>
      </x:c>
      <x:c r="H8" s="9">
        <x:v>1</x:v>
      </x:c>
      <x:c r="I8" s="9">
        <x:f>F8*H8</x:f>
        <x:v>11000</x:v>
      </x:c>
      <x:c r="J8" s="17" t="s">
        <x:v>66</x:v>
      </x:c>
    </x:row>
    <x:row r="9" spans="1:10" ht="32.75">
      <x:c r="A9" s="3">
        <x:v>8</x:v>
      </x:c>
      <x:c r="B9" s="8" t="s">
        <x:v>1208</x:v>
      </x:c>
      <x:c r="C9" s="4" t="s">
        <x:v>1191</x:v>
      </x:c>
      <x:c r="D9" s="4" t="s">
        <x:v>364</x:v>
      </x:c>
      <x:c r="E9" s="4" t="s">
        <x:v>3</x:v>
      </x:c>
      <x:c r="F9" s="9">
        <x:v>17800</x:v>
      </x:c>
      <x:c r="G9" s="12">
        <x:v>1</x:v>
      </x:c>
      <x:c r="H9" s="9">
        <x:v>1</x:v>
      </x:c>
      <x:c r="I9" s="9">
        <x:f>F9*H9</x:f>
        <x:v>17800</x:v>
      </x:c>
      <x:c r="J9" s="17"/>
    </x:row>
    <x:row r="10" spans="1:10" ht="32.75">
      <x:c r="A10" s="3">
        <x:v>9</x:v>
      </x:c>
      <x:c r="B10" s="8" t="s">
        <x:v>1212</x:v>
      </x:c>
      <x:c r="C10" s="4" t="s">
        <x:v>366</x:v>
      </x:c>
      <x:c r="D10" s="4" t="s">
        <x:v>1190</x:v>
      </x:c>
      <x:c r="E10" s="4" t="s">
        <x:v>1168</x:v>
      </x:c>
      <x:c r="F10" s="9">
        <x:v>20000</x:v>
      </x:c>
      <x:c r="G10" s="12">
        <x:v>1</x:v>
      </x:c>
      <x:c r="H10" s="9">
        <x:v>1</x:v>
      </x:c>
      <x:c r="I10" s="9">
        <x:f>F10*H10</x:f>
        <x:v>20000</x:v>
      </x:c>
      <x:c r="J10" s="17"/>
    </x:row>
    <x:row r="11" spans="1:10" ht="32.75">
      <x:c r="A11" s="3">
        <x:v>10</x:v>
      </x:c>
      <x:c r="B11" s="8" t="s">
        <x:v>1212</x:v>
      </x:c>
      <x:c r="C11" s="4" t="s">
        <x:v>1009</x:v>
      </x:c>
      <x:c r="D11" s="4" t="s">
        <x:v>932</x:v>
      </x:c>
      <x:c r="E11" s="4" t="s">
        <x:v>1197</x:v>
      </x:c>
      <x:c r="F11" s="9">
        <x:v>10000</x:v>
      </x:c>
      <x:c r="G11" s="12">
        <x:v>1</x:v>
      </x:c>
      <x:c r="H11" s="9">
        <x:v>1</x:v>
      </x:c>
      <x:c r="I11" s="9">
        <x:f>F11*H11</x:f>
        <x:v>10000</x:v>
      </x:c>
      <x:c r="J11" s="17" t="s">
        <x:v>66</x:v>
      </x:c>
    </x:row>
    <x:row r="12" spans="1:10">
      <x:c r="A12" s="3">
        <x:v>11</x:v>
      </x:c>
      <x:c r="B12" s="8" t="s">
        <x:v>1212</x:v>
      </x:c>
      <x:c r="C12" s="4" t="s">
        <x:v>1216</x:v>
      </x:c>
      <x:c r="D12" s="4" t="s">
        <x:v>1211</x:v>
      </x:c>
      <x:c r="E12" s="4" t="s">
        <x:v>1197</x:v>
      </x:c>
      <x:c r="F12" s="9">
        <x:v>20000</x:v>
      </x:c>
      <x:c r="G12" s="12">
        <x:v>1</x:v>
      </x:c>
      <x:c r="H12" s="9">
        <x:v>1</x:v>
      </x:c>
      <x:c r="I12" s="9">
        <x:f>F12*H12</x:f>
        <x:v>20000</x:v>
      </x:c>
      <x:c r="J12" s="17"/>
    </x:row>
    <x:row r="13" spans="1:10">
      <x:c r="A13" s="3">
        <x:v>12</x:v>
      </x:c>
      <x:c r="B13" s="8" t="s">
        <x:v>1212</x:v>
      </x:c>
      <x:c r="C13" s="4" t="s">
        <x:v>180</x:v>
      </x:c>
      <x:c r="D13" s="4" t="s">
        <x:v>187</x:v>
      </x:c>
      <x:c r="E13" s="4" t="s">
        <x:v>530</x:v>
      </x:c>
      <x:c r="F13" s="9">
        <x:v>18000</x:v>
      </x:c>
      <x:c r="G13" s="12">
        <x:v>1</x:v>
      </x:c>
      <x:c r="H13" s="9">
        <x:v>1</x:v>
      </x:c>
      <x:c r="I13" s="9">
        <x:f>F13*H13</x:f>
        <x:v>18000</x:v>
      </x:c>
      <x:c r="J13" s="17"/>
    </x:row>
    <x:row r="14" spans="1:10">
      <x:c r="A14" s="3">
        <x:v>13</x:v>
      </x:c>
      <x:c r="B14" s="8" t="s">
        <x:v>1212</x:v>
      </x:c>
      <x:c r="C14" s="4" t="s">
        <x:v>189</x:v>
      </x:c>
      <x:c r="D14" s="4" t="s">
        <x:v>1160</x:v>
      </x:c>
      <x:c r="E14" s="4" t="s">
        <x:v>1175</x:v>
      </x:c>
      <x:c r="F14" s="9">
        <x:v>15800</x:v>
      </x:c>
      <x:c r="G14" s="12">
        <x:v>1</x:v>
      </x:c>
      <x:c r="H14" s="9">
        <x:v>1</x:v>
      </x:c>
      <x:c r="I14" s="9">
        <x:f>F14*H14</x:f>
        <x:v>15800</x:v>
      </x:c>
      <x:c r="J14" s="17"/>
    </x:row>
    <x:row r="15" spans="1:10">
      <x:c r="A15" s="3">
        <x:v>14</x:v>
      </x:c>
      <x:c r="B15" s="8" t="s">
        <x:v>1212</x:v>
      </x:c>
      <x:c r="C15" s="4" t="s">
        <x:v>997</x:v>
      </x:c>
      <x:c r="D15" s="4" t="s">
        <x:v>56</x:v>
      </x:c>
      <x:c r="E15" s="4" t="s">
        <x:v>1180</x:v>
      </x:c>
      <x:c r="F15" s="9">
        <x:v>17000</x:v>
      </x:c>
      <x:c r="G15" s="12">
        <x:v>1</x:v>
      </x:c>
      <x:c r="H15" s="9">
        <x:v>1</x:v>
      </x:c>
      <x:c r="I15" s="9">
        <x:f>F15*H15</x:f>
        <x:v>17000</x:v>
      </x:c>
      <x:c r="J15" s="17"/>
    </x:row>
    <x:row r="16" spans="1:10">
      <x:c r="A16" s="3">
        <x:v>15</x:v>
      </x:c>
      <x:c r="B16" s="8" t="s">
        <x:v>1212</x:v>
      </x:c>
      <x:c r="C16" s="4" t="s">
        <x:v>628</x:v>
      </x:c>
      <x:c r="D16" s="4" t="s">
        <x:v>449</x:v>
      </x:c>
      <x:c r="E16" s="4" t="s">
        <x:v>1099</x:v>
      </x:c>
      <x:c r="F16" s="9">
        <x:v>13000</x:v>
      </x:c>
      <x:c r="G16" s="12">
        <x:v>1</x:v>
      </x:c>
      <x:c r="H16" s="9">
        <x:v>1</x:v>
      </x:c>
      <x:c r="I16" s="9">
        <x:f>F16*H16</x:f>
        <x:v>13000</x:v>
      </x:c>
      <x:c r="J16" s="17" t="s">
        <x:v>66</x:v>
      </x:c>
    </x:row>
    <x:row r="17" spans="1:10">
      <x:c r="A17" s="3">
        <x:v>16</x:v>
      </x:c>
      <x:c r="B17" s="8" t="s">
        <x:v>1207</x:v>
      </x:c>
      <x:c r="C17" s="4" t="s">
        <x:v>1004</x:v>
      </x:c>
      <x:c r="D17" s="4" t="s">
        <x:v>1174</x:v>
      </x:c>
      <x:c r="E17" s="4" t="s">
        <x:v>1183</x:v>
      </x:c>
      <x:c r="F17" s="9">
        <x:v>18000</x:v>
      </x:c>
      <x:c r="G17" s="12">
        <x:v>1</x:v>
      </x:c>
      <x:c r="H17" s="9">
        <x:v>1</x:v>
      </x:c>
      <x:c r="I17" s="9">
        <x:f>F17*H17</x:f>
        <x:v>18000</x:v>
      </x:c>
      <x:c r="J17" s="17"/>
    </x:row>
    <x:row r="18" spans="1:10">
      <x:c r="A18" s="3">
        <x:v>17</x:v>
      </x:c>
      <x:c r="B18" s="8" t="s">
        <x:v>1207</x:v>
      </x:c>
      <x:c r="C18" s="4" t="s">
        <x:v>223</x:v>
      </x:c>
      <x:c r="D18" s="4" t="s">
        <x:v>1188</x:v>
      </x:c>
      <x:c r="E18" s="4" t="s">
        <x:v>1179</x:v>
      </x:c>
      <x:c r="F18" s="9">
        <x:v>18500</x:v>
      </x:c>
      <x:c r="G18" s="12">
        <x:v>1</x:v>
      </x:c>
      <x:c r="H18" s="9">
        <x:v>1</x:v>
      </x:c>
      <x:c r="I18" s="9">
        <x:f>F18*H18</x:f>
        <x:v>18500</x:v>
      </x:c>
      <x:c r="J18" s="17" t="s">
        <x:v>66</x:v>
      </x:c>
    </x:row>
    <x:row r="19" spans="1:10">
      <x:c r="A19" s="3">
        <x:v>18</x:v>
      </x:c>
      <x:c r="B19" s="8" t="s">
        <x:v>1201</x:v>
      </x:c>
      <x:c r="C19" s="4" t="s">
        <x:v>988</x:v>
      </x:c>
      <x:c r="D19" s="4" t="s">
        <x:v>1097</x:v>
      </x:c>
      <x:c r="E19" s="4" t="s">
        <x:v>1080</x:v>
      </x:c>
      <x:c r="F19" s="9">
        <x:v>28000</x:v>
      </x:c>
      <x:c r="G19" s="12">
        <x:v>1</x:v>
      </x:c>
      <x:c r="H19" s="9">
        <x:v>1</x:v>
      </x:c>
      <x:c r="I19" s="9">
        <x:f>F19*H19</x:f>
        <x:v>28000</x:v>
      </x:c>
      <x:c r="J19" s="17"/>
    </x:row>
    <x:row r="20" spans="1:10" ht="32.75">
      <x:c r="A20" s="3">
        <x:v>19</x:v>
      </x:c>
      <x:c r="B20" s="8" t="s">
        <x:v>1206</x:v>
      </x:c>
      <x:c r="C20" s="4" t="s">
        <x:v>161</x:v>
      </x:c>
      <x:c r="D20" s="4" t="s">
        <x:v>107</x:v>
      </x:c>
      <x:c r="E20" s="4" t="s">
        <x:v>1087</x:v>
      </x:c>
      <x:c r="F20" s="9">
        <x:v>19500</x:v>
      </x:c>
      <x:c r="G20" s="12">
        <x:v>1</x:v>
      </x:c>
      <x:c r="H20" s="9">
        <x:v>1</x:v>
      </x:c>
      <x:c r="I20" s="9">
        <x:f>F20*H20</x:f>
        <x:v>19500</x:v>
      </x:c>
      <x:c r="J20" s="17" t="s">
        <x:v>66</x:v>
      </x:c>
    </x:row>
    <x:row r="21" spans="1:10">
      <x:c r="A21" s="3">
        <x:v>20</x:v>
      </x:c>
      <x:c r="B21" s="8" t="s">
        <x:v>1206</x:v>
      </x:c>
      <x:c r="C21" s="4" t="s">
        <x:v>193</x:v>
      </x:c>
      <x:c r="D21" s="4" t="s">
        <x:v>1084</x:v>
      </x:c>
      <x:c r="E21" s="4" t="s">
        <x:v>545</x:v>
      </x:c>
      <x:c r="F21" s="9">
        <x:v>18000</x:v>
      </x:c>
      <x:c r="G21" s="12">
        <x:v>1</x:v>
      </x:c>
      <x:c r="H21" s="9">
        <x:v>1</x:v>
      </x:c>
      <x:c r="I21" s="9">
        <x:f>F21*H21</x:f>
        <x:v>18000</x:v>
      </x:c>
      <x:c r="J21" s="17" t="s">
        <x:v>66</x:v>
      </x:c>
    </x:row>
    <x:row r="22" spans="1:10">
      <x:c r="A22" s="3">
        <x:v>21</x:v>
      </x:c>
      <x:c r="B22" s="8" t="s">
        <x:v>1202</x:v>
      </x:c>
      <x:c r="C22" s="4" t="s">
        <x:v>1214</x:v>
      </x:c>
      <x:c r="D22" s="4" t="s">
        <x:v>6</x:v>
      </x:c>
      <x:c r="E22" s="4" t="s">
        <x:v>1213</x:v>
      </x:c>
      <x:c r="F22" s="9">
        <x:v>18800</x:v>
      </x:c>
      <x:c r="G22" s="12">
        <x:v>1</x:v>
      </x:c>
      <x:c r="H22" s="9">
        <x:v>1</x:v>
      </x:c>
      <x:c r="I22" s="9">
        <x:f>F22*H22</x:f>
        <x:v>18800</x:v>
      </x:c>
      <x:c r="J22" s="17"/>
    </x:row>
    <x:row r="23" spans="1:10" ht="32.75">
      <x:c r="A23" s="3">
        <x:v>22</x:v>
      </x:c>
      <x:c r="B23" s="16" t="s">
        <x:v>1202</x:v>
      </x:c>
      <x:c r="C23" s="4" t="s">
        <x:v>934</x:v>
      </x:c>
      <x:c r="D23" s="4" t="s">
        <x:v>653</x:v>
      </x:c>
      <x:c r="E23" s="4" t="s">
        <x:v>644</x:v>
      </x:c>
      <x:c r="F23" s="9">
        <x:v>19000</x:v>
      </x:c>
      <x:c r="G23" s="12">
        <x:v>1</x:v>
      </x:c>
      <x:c r="H23" s="9">
        <x:v>1</x:v>
      </x:c>
      <x:c r="I23" s="9">
        <x:f>F23*H23</x:f>
        <x:v>19000</x:v>
      </x:c>
      <x:c r="J23" s="17" t="s">
        <x:v>66</x:v>
      </x:c>
    </x:row>
    <x:row r="24" spans="1:10">
      <x:c r="A24" s="3">
        <x:v>23</x:v>
      </x:c>
      <x:c r="B24" s="16" t="s">
        <x:v>1202</x:v>
      </x:c>
      <x:c r="C24" s="4" t="s">
        <x:v>439</x:v>
      </x:c>
      <x:c r="D24" s="4" t="s">
        <x:v>416</x:v>
      </x:c>
      <x:c r="E24" s="4" t="s">
        <x:v>469</x:v>
      </x:c>
      <x:c r="F24" s="9">
        <x:v>13000</x:v>
      </x:c>
      <x:c r="G24" s="12">
        <x:v>1</x:v>
      </x:c>
      <x:c r="H24" s="9">
        <x:v>1</x:v>
      </x:c>
      <x:c r="I24" s="9">
        <x:f>F24*H24</x:f>
        <x:v>13000</x:v>
      </x:c>
      <x:c r="J24" s="17" t="s">
        <x:v>66</x:v>
      </x:c>
    </x:row>
    <x:row r="25" spans="1:10">
      <x:c r="A25" s="3">
        <x:v>24</x:v>
      </x:c>
      <x:c r="B25" s="16" t="s">
        <x:v>1215</x:v>
      </x:c>
      <x:c r="C25" s="4" t="s">
        <x:v>893</x:v>
      </x:c>
      <x:c r="D25" s="4" t="s">
        <x:v>256</x:v>
      </x:c>
      <x:c r="E25" s="4" t="s">
        <x:v>462</x:v>
      </x:c>
      <x:c r="F25" s="9">
        <x:v>13000</x:v>
      </x:c>
      <x:c r="G25" s="12">
        <x:v>1</x:v>
      </x:c>
      <x:c r="H25" s="9">
        <x:v>1</x:v>
      </x:c>
      <x:c r="I25" s="9">
        <x:f>F25*H25</x:f>
        <x:v>13000</x:v>
      </x:c>
      <x:c r="J25" s="17"/>
    </x:row>
    <x:row r="26" spans="1:10" ht="32.75">
      <x:c r="A26" s="3">
        <x:v>25</x:v>
      </x:c>
      <x:c r="B26" s="16" t="s">
        <x:v>1</x:v>
      </x:c>
      <x:c r="C26" s="4" t="s">
        <x:v>1152</x:v>
      </x:c>
      <x:c r="D26" s="4" t="s">
        <x:v>910</x:v>
      </x:c>
      <x:c r="E26" s="4" t="s">
        <x:v>1121</x:v>
      </x:c>
      <x:c r="F26" s="9">
        <x:v>16000</x:v>
      </x:c>
      <x:c r="G26" s="12">
        <x:v>1</x:v>
      </x:c>
      <x:c r="H26" s="9">
        <x:v>1</x:v>
      </x:c>
      <x:c r="I26" s="9">
        <x:f>F26*H26</x:f>
        <x:v>16000</x:v>
      </x:c>
      <x:c r="J26" s="17"/>
    </x:row>
    <x:row r="27" spans="1:10">
      <x:c r="A27" s="3">
        <x:v>26</x:v>
      </x:c>
      <x:c r="B27" s="16" t="s">
        <x:v>1</x:v>
      </x:c>
      <x:c r="C27" s="4" t="s">
        <x:v>863</x:v>
      </x:c>
      <x:c r="D27" s="4" t="s">
        <x:v>300</x:v>
      </x:c>
      <x:c r="E27" s="4" t="s">
        <x:v>1121</x:v>
      </x:c>
      <x:c r="F27" s="9">
        <x:v>16000</x:v>
      </x:c>
      <x:c r="G27" s="12">
        <x:v>1</x:v>
      </x:c>
      <x:c r="H27" s="9">
        <x:v>1</x:v>
      </x:c>
      <x:c r="I27" s="9">
        <x:f>F27*H27</x:f>
        <x:v>16000</x:v>
      </x:c>
      <x:c r="J27" s="17"/>
    </x:row>
    <x:row r="28" spans="1:10" ht="32.75">
      <x:c r="A28" s="3">
        <x:v>27</x:v>
      </x:c>
      <x:c r="B28" s="16" t="s">
        <x:v>1</x:v>
      </x:c>
      <x:c r="C28" s="4" t="s">
        <x:v>854</x:v>
      </x:c>
      <x:c r="D28" s="4" t="s">
        <x:v>911</x:v>
      </x:c>
      <x:c r="E28" s="4" t="s">
        <x:v>1121</x:v>
      </x:c>
      <x:c r="F28" s="9">
        <x:v>16000</x:v>
      </x:c>
      <x:c r="G28" s="12">
        <x:v>1</x:v>
      </x:c>
      <x:c r="H28" s="9">
        <x:v>1</x:v>
      </x:c>
      <x:c r="I28" s="9">
        <x:f>F28*H28</x:f>
        <x:v>16000</x:v>
      </x:c>
      <x:c r="J28" s="17"/>
    </x:row>
    <x:row r="29" spans="1:10" ht="32.75">
      <x:c r="A29" s="3">
        <x:v>28</x:v>
      </x:c>
      <x:c r="B29" s="16" t="s">
        <x:v>1</x:v>
      </x:c>
      <x:c r="C29" s="4" t="s">
        <x:v>824</x:v>
      </x:c>
      <x:c r="D29" s="4" t="s">
        <x:v>35</x:v>
      </x:c>
      <x:c r="E29" s="4" t="s">
        <x:v>283</x:v>
      </x:c>
      <x:c r="F29" s="9">
        <x:v>16000</x:v>
      </x:c>
      <x:c r="G29" s="12">
        <x:v>1</x:v>
      </x:c>
      <x:c r="H29" s="9">
        <x:v>1</x:v>
      </x:c>
      <x:c r="I29" s="9">
        <x:f>F29*H29</x:f>
        <x:v>16000</x:v>
      </x:c>
      <x:c r="J29" s="17"/>
    </x:row>
    <x:row r="30" spans="1:10" ht="32.75">
      <x:c r="A30" s="3">
        <x:v>29</x:v>
      </x:c>
      <x:c r="B30" s="16" t="s">
        <x:v>1</x:v>
      </x:c>
      <x:c r="C30" s="4" t="s">
        <x:v>797</x:v>
      </x:c>
      <x:c r="D30" s="4" t="s">
        <x:v>927</x:v>
      </x:c>
      <x:c r="E30" s="4" t="s">
        <x:v>669</x:v>
      </x:c>
      <x:c r="F30" s="9">
        <x:v>14000</x:v>
      </x:c>
      <x:c r="G30" s="12">
        <x:v>1</x:v>
      </x:c>
      <x:c r="H30" s="9">
        <x:v>1</x:v>
      </x:c>
      <x:c r="I30" s="9">
        <x:f>F30*H30</x:f>
        <x:v>14000</x:v>
      </x:c>
      <x:c r="J30" s="17"/>
    </x:row>
    <x:row r="31" spans="1:10" ht="32.75">
      <x:c r="A31" s="3">
        <x:v>30</x:v>
      </x:c>
      <x:c r="B31" s="16" t="s">
        <x:v>1</x:v>
      </x:c>
      <x:c r="C31" s="4" t="s">
        <x:v>337</x:v>
      </x:c>
      <x:c r="D31" s="4" t="s">
        <x:v>254</x:v>
      </x:c>
      <x:c r="E31" s="4" t="s">
        <x:v>959</x:v>
      </x:c>
      <x:c r="F31" s="9">
        <x:v>11500</x:v>
      </x:c>
      <x:c r="G31" s="12">
        <x:v>1</x:v>
      </x:c>
      <x:c r="H31" s="9">
        <x:v>1</x:v>
      </x:c>
      <x:c r="I31" s="9">
        <x:f>F31*H31</x:f>
        <x:v>11500</x:v>
      </x:c>
      <x:c r="J31" s="17"/>
    </x:row>
    <x:row r="32" spans="1:10">
      <x:c r="A32" s="3">
        <x:v>31</x:v>
      </x:c>
      <x:c r="B32" s="16" t="s">
        <x:v>1</x:v>
      </x:c>
      <x:c r="C32" s="4" t="s">
        <x:v>638</x:v>
      </x:c>
      <x:c r="D32" s="4" t="s">
        <x:v>275</x:v>
      </x:c>
      <x:c r="E32" s="4" t="s">
        <x:v>959</x:v>
      </x:c>
      <x:c r="F32" s="9">
        <x:v>12000</x:v>
      </x:c>
      <x:c r="G32" s="12">
        <x:v>1</x:v>
      </x:c>
      <x:c r="H32" s="9">
        <x:v>1</x:v>
      </x:c>
      <x:c r="I32" s="9">
        <x:f>F32*H32</x:f>
        <x:v>12000</x:v>
      </x:c>
      <x:c r="J32" s="17" t="s">
        <x:v>66</x:v>
      </x:c>
    </x:row>
    <x:row r="33" spans="1:10">
      <x:c r="A33" s="3">
        <x:v>32</x:v>
      </x:c>
      <x:c r="B33" s="16" t="s">
        <x:v>1</x:v>
      </x:c>
      <x:c r="C33" s="4" t="s">
        <x:v>861</x:v>
      </x:c>
      <x:c r="D33" s="4" t="s">
        <x:v>699</x:v>
      </x:c>
      <x:c r="E33" s="4" t="s">
        <x:v>959</x:v>
      </x:c>
      <x:c r="F33" s="9">
        <x:v>11500</x:v>
      </x:c>
      <x:c r="G33" s="12">
        <x:v>1</x:v>
      </x:c>
      <x:c r="H33" s="9">
        <x:v>1</x:v>
      </x:c>
      <x:c r="I33" s="9">
        <x:f>F33*H33</x:f>
        <x:v>11500</x:v>
      </x:c>
      <x:c r="J33" s="17"/>
    </x:row>
    <x:row r="34" spans="1:10">
      <x:c r="A34" s="3">
        <x:v>33</x:v>
      </x:c>
      <x:c r="B34" s="16" t="s">
        <x:v>1</x:v>
      </x:c>
      <x:c r="C34" s="4" t="s">
        <x:v>795</x:v>
      </x:c>
      <x:c r="D34" s="4" t="s">
        <x:v>271</x:v>
      </x:c>
      <x:c r="E34" s="4" t="s">
        <x:v>959</x:v>
      </x:c>
      <x:c r="F34" s="9">
        <x:v>10000</x:v>
      </x:c>
      <x:c r="G34" s="12">
        <x:v>1</x:v>
      </x:c>
      <x:c r="H34" s="9">
        <x:v>1</x:v>
      </x:c>
      <x:c r="I34" s="9">
        <x:f>F34*H34</x:f>
        <x:v>10000</x:v>
      </x:c>
      <x:c r="J34" s="17"/>
    </x:row>
    <x:row r="35" spans="1:10">
      <x:c r="A35" s="3">
        <x:v>34</x:v>
      </x:c>
      <x:c r="B35" s="16" t="s">
        <x:v>1</x:v>
      </x:c>
      <x:c r="C35" s="4" t="s">
        <x:v>235</x:v>
      </x:c>
      <x:c r="D35" s="4" t="s">
        <x:v>268</x:v>
      </x:c>
      <x:c r="E35" s="4" t="s">
        <x:v>959</x:v>
      </x:c>
      <x:c r="F35" s="9">
        <x:v>11500</x:v>
      </x:c>
      <x:c r="G35" s="12">
        <x:v>1</x:v>
      </x:c>
      <x:c r="H35" s="9">
        <x:v>1</x:v>
      </x:c>
      <x:c r="I35" s="9">
        <x:f>F35*H35</x:f>
        <x:v>11500</x:v>
      </x:c>
      <x:c r="J35" s="17"/>
    </x:row>
    <x:row r="36" spans="1:10">
      <x:c r="A36" s="3">
        <x:v>35</x:v>
      </x:c>
      <x:c r="B36" s="16" t="s">
        <x:v>1</x:v>
      </x:c>
      <x:c r="C36" s="4" t="s">
        <x:v>790</x:v>
      </x:c>
      <x:c r="D36" s="4" t="s">
        <x:v>240</x:v>
      </x:c>
      <x:c r="E36" s="4" t="s">
        <x:v>498</x:v>
      </x:c>
      <x:c r="F36" s="9">
        <x:v>12500</x:v>
      </x:c>
      <x:c r="G36" s="12">
        <x:v>1</x:v>
      </x:c>
      <x:c r="H36" s="9">
        <x:v>1</x:v>
      </x:c>
      <x:c r="I36" s="9">
        <x:f>F36*H36</x:f>
        <x:v>12500</x:v>
      </x:c>
      <x:c r="J36" s="17"/>
    </x:row>
    <x:row r="37" spans="1:10" ht="32.75">
      <x:c r="A37" s="3">
        <x:v>36</x:v>
      </x:c>
      <x:c r="B37" s="14" t="s">
        <x:v>1</x:v>
      </x:c>
      <x:c r="C37" s="4" t="s">
        <x:v>683</x:v>
      </x:c>
      <x:c r="D37" s="4" t="s">
        <x:v>112</x:v>
      </x:c>
      <x:c r="E37" s="4" t="s">
        <x:v>1150</x:v>
      </x:c>
      <x:c r="F37" s="9">
        <x:v>16000</x:v>
      </x:c>
      <x:c r="G37" s="12">
        <x:v>1</x:v>
      </x:c>
      <x:c r="H37" s="9">
        <x:v>1</x:v>
      </x:c>
      <x:c r="I37" s="9">
        <x:f>F37*H37</x:f>
        <x:v>16000</x:v>
      </x:c>
      <x:c r="J37" s="17"/>
    </x:row>
    <x:row r="38" spans="1:10" ht="32.75">
      <x:c r="A38" s="3">
        <x:v>37</x:v>
      </x:c>
      <x:c r="B38" s="14" t="s">
        <x:v>1</x:v>
      </x:c>
      <x:c r="C38" s="4" t="s">
        <x:v>681</x:v>
      </x:c>
      <x:c r="D38" s="4" t="s">
        <x:v>432</x:v>
      </x:c>
      <x:c r="E38" s="4" t="s">
        <x:v>1150</x:v>
      </x:c>
      <x:c r="F38" s="9">
        <x:v>16000</x:v>
      </x:c>
      <x:c r="G38" s="12">
        <x:v>1</x:v>
      </x:c>
      <x:c r="H38" s="9">
        <x:v>1</x:v>
      </x:c>
      <x:c r="I38" s="9">
        <x:f>F38*H38</x:f>
        <x:v>16000</x:v>
      </x:c>
      <x:c r="J38" s="17"/>
    </x:row>
    <x:row r="39" spans="1:10">
      <x:c r="A39" s="3">
        <x:v>38</x:v>
      </x:c>
      <x:c r="B39" s="15" t="s">
        <x:v>1</x:v>
      </x:c>
      <x:c r="C39" s="4" t="s">
        <x:v>794</x:v>
      </x:c>
      <x:c r="D39" s="4" t="s">
        <x:v>21</x:v>
      </x:c>
      <x:c r="E39" s="4" t="s">
        <x:v>834</x:v>
      </x:c>
      <x:c r="F39" s="9">
        <x:v>19800</x:v>
      </x:c>
      <x:c r="G39" s="12">
        <x:v>1</x:v>
      </x:c>
      <x:c r="H39" s="9">
        <x:v>1</x:v>
      </x:c>
      <x:c r="I39" s="9">
        <x:f>F39*H39</x:f>
        <x:v>19800</x:v>
      </x:c>
      <x:c r="J39" s="17"/>
    </x:row>
    <x:row r="40" spans="1:10" ht="32.75">
      <x:c r="A40" s="3">
        <x:v>39</x:v>
      </x:c>
      <x:c r="B40" s="14" t="s">
        <x:v>1</x:v>
      </x:c>
      <x:c r="C40" s="4" t="s">
        <x:v>310</x:v>
      </x:c>
      <x:c r="D40" s="4" t="s">
        <x:v>903</x:v>
      </x:c>
      <x:c r="E40" s="4" t="s">
        <x:v>834</x:v>
      </x:c>
      <x:c r="F40" s="9">
        <x:v>19800</x:v>
      </x:c>
      <x:c r="G40" s="12">
        <x:v>1</x:v>
      </x:c>
      <x:c r="H40" s="9">
        <x:v>1</x:v>
      </x:c>
      <x:c r="I40" s="9">
        <x:f>F40*H40</x:f>
        <x:v>19800</x:v>
      </x:c>
      <x:c r="J40" s="17"/>
    </x:row>
    <x:row r="41" spans="1:10" ht="32.75">
      <x:c r="A41" s="3">
        <x:v>40</x:v>
      </x:c>
      <x:c r="B41" s="14" t="s">
        <x:v>1</x:v>
      </x:c>
      <x:c r="C41" s="4" t="s">
        <x:v>761</x:v>
      </x:c>
      <x:c r="D41" s="4" t="s">
        <x:v>99</x:v>
      </x:c>
      <x:c r="E41" s="4" t="s">
        <x:v>834</x:v>
      </x:c>
      <x:c r="F41" s="9">
        <x:v>19800</x:v>
      </x:c>
      <x:c r="G41" s="12">
        <x:v>1</x:v>
      </x:c>
      <x:c r="H41" s="9">
        <x:v>1</x:v>
      </x:c>
      <x:c r="I41" s="9">
        <x:f>F41*H41</x:f>
        <x:v>19800</x:v>
      </x:c>
      <x:c r="J41" s="17"/>
    </x:row>
    <x:row r="42" spans="1:10">
      <x:c r="A42" s="3">
        <x:v>41</x:v>
      </x:c>
      <x:c r="B42" s="14" t="s">
        <x:v>1</x:v>
      </x:c>
      <x:c r="C42" s="4" t="s">
        <x:v>1144</x:v>
      </x:c>
      <x:c r="D42" s="4" t="s">
        <x:v>1140</x:v>
      </x:c>
      <x:c r="E42" s="4" t="s">
        <x:v>834</x:v>
      </x:c>
      <x:c r="F42" s="9">
        <x:v>19800</x:v>
      </x:c>
      <x:c r="G42" s="12">
        <x:v>1</x:v>
      </x:c>
      <x:c r="H42" s="9">
        <x:v>1</x:v>
      </x:c>
      <x:c r="I42" s="9">
        <x:f>F42*H42</x:f>
        <x:v>19800</x:v>
      </x:c>
      <x:c r="J42" s="17"/>
    </x:row>
    <x:row r="43" spans="1:10">
      <x:c r="A43" s="3">
        <x:v>42</x:v>
      </x:c>
      <x:c r="B43" s="14" t="s">
        <x:v>1</x:v>
      </x:c>
      <x:c r="C43" s="4" t="s">
        <x:v>1158</x:v>
      </x:c>
      <x:c r="D43" s="4" t="s">
        <x:v>311</x:v>
      </x:c>
      <x:c r="E43" s="4" t="s">
        <x:v>834</x:v>
      </x:c>
      <x:c r="F43" s="9">
        <x:v>19800</x:v>
      </x:c>
      <x:c r="G43" s="12">
        <x:v>1</x:v>
      </x:c>
      <x:c r="H43" s="9">
        <x:v>1</x:v>
      </x:c>
      <x:c r="I43" s="9">
        <x:f>F43*H43</x:f>
        <x:v>19800</x:v>
      </x:c>
      <x:c r="J43" s="17"/>
    </x:row>
    <x:row r="44" spans="1:10">
      <x:c r="A44" s="3">
        <x:v>43</x:v>
      </x:c>
      <x:c r="B44" s="14" t="s">
        <x:v>1</x:v>
      </x:c>
      <x:c r="C44" s="4" t="s">
        <x:v>831</x:v>
      </x:c>
      <x:c r="D44" s="4" t="s">
        <x:v>152</x:v>
      </x:c>
      <x:c r="E44" s="4" t="s">
        <x:v>601</x:v>
      </x:c>
      <x:c r="F44" s="9">
        <x:v>14000</x:v>
      </x:c>
      <x:c r="G44" s="12">
        <x:v>1</x:v>
      </x:c>
      <x:c r="H44" s="9">
        <x:v>1</x:v>
      </x:c>
      <x:c r="I44" s="9">
        <x:f>F44*H44</x:f>
        <x:v>14000</x:v>
      </x:c>
      <x:c r="J44" s="17"/>
    </x:row>
    <x:row r="45" spans="1:10" ht="32.75">
      <x:c r="A45" s="3">
        <x:v>44</x:v>
      </x:c>
      <x:c r="B45" s="15" t="s">
        <x:v>1</x:v>
      </x:c>
      <x:c r="C45" s="4" t="s">
        <x:v>624</x:v>
      </x:c>
      <x:c r="D45" s="4" t="s">
        <x:v>946</x:v>
      </x:c>
      <x:c r="E45" s="4" t="s">
        <x:v>639</x:v>
      </x:c>
      <x:c r="F45" s="9">
        <x:v>13000</x:v>
      </x:c>
      <x:c r="G45" s="12">
        <x:v>1</x:v>
      </x:c>
      <x:c r="H45" s="9">
        <x:v>1</x:v>
      </x:c>
      <x:c r="I45" s="9">
        <x:f>F45*H45</x:f>
        <x:v>13000</x:v>
      </x:c>
      <x:c r="J45" s="17" t="s">
        <x:v>66</x:v>
      </x:c>
    </x:row>
    <x:row r="46" spans="1:10">
      <x:c r="A46" s="3">
        <x:v>45</x:v>
      </x:c>
      <x:c r="B46" s="15" t="s">
        <x:v>1</x:v>
      </x:c>
      <x:c r="C46" s="4" t="s">
        <x:v>857</x:v>
      </x:c>
      <x:c r="D46" s="4" t="s">
        <x:v>1026</x:v>
      </x:c>
      <x:c r="E46" s="4" t="s">
        <x:v>592</x:v>
      </x:c>
      <x:c r="F46" s="9">
        <x:v>17000</x:v>
      </x:c>
      <x:c r="G46" s="12">
        <x:v>1</x:v>
      </x:c>
      <x:c r="H46" s="9">
        <x:v>1</x:v>
      </x:c>
      <x:c r="I46" s="9">
        <x:f>F46*H46</x:f>
        <x:v>17000</x:v>
      </x:c>
      <x:c r="J46" s="17"/>
    </x:row>
    <x:row r="47" spans="1:10" ht="32.75">
      <x:c r="A47" s="3">
        <x:v>46</x:v>
      </x:c>
      <x:c r="B47" s="14" t="s">
        <x:v>1</x:v>
      </x:c>
      <x:c r="C47" s="4" t="s">
        <x:v>957</x:v>
      </x:c>
      <x:c r="D47" s="4" t="s">
        <x:v>44</x:v>
      </x:c>
      <x:c r="E47" s="4" t="s">
        <x:v>496</x:v>
      </x:c>
      <x:c r="F47" s="9">
        <x:v>13000</x:v>
      </x:c>
      <x:c r="G47" s="12">
        <x:v>1</x:v>
      </x:c>
      <x:c r="H47" s="9">
        <x:v>1</x:v>
      </x:c>
      <x:c r="I47" s="9">
        <x:f>F47*H47</x:f>
        <x:v>13000</x:v>
      </x:c>
      <x:c r="J47" s="17"/>
    </x:row>
    <x:row r="48" spans="1:10">
      <x:c r="A48" s="3">
        <x:v>47</x:v>
      </x:c>
      <x:c r="B48" s="15" t="s">
        <x:v>1</x:v>
      </x:c>
      <x:c r="C48" s="4" t="s">
        <x:v>842</x:v>
      </x:c>
      <x:c r="D48" s="4" t="s">
        <x:v>297</x:v>
      </x:c>
      <x:c r="E48" s="4" t="s">
        <x:v>513</x:v>
      </x:c>
      <x:c r="F48" s="9">
        <x:v>13000</x:v>
      </x:c>
      <x:c r="G48" s="12">
        <x:v>1</x:v>
      </x:c>
      <x:c r="H48" s="9">
        <x:v>1</x:v>
      </x:c>
      <x:c r="I48" s="9">
        <x:f>F48*H48</x:f>
        <x:v>13000</x:v>
      </x:c>
      <x:c r="J48" s="17"/>
    </x:row>
    <x:row r="49" spans="1:10">
      <x:c r="A49" s="3">
        <x:v>48</x:v>
      </x:c>
      <x:c r="B49" s="8" t="s">
        <x:v>1</x:v>
      </x:c>
      <x:c r="C49" s="4" t="s">
        <x:v>880</x:v>
      </x:c>
      <x:c r="D49" s="4" t="s">
        <x:v>324</x:v>
      </x:c>
      <x:c r="E49" s="4" t="s">
        <x:v>513</x:v>
      </x:c>
      <x:c r="F49" s="9">
        <x:v>13000</x:v>
      </x:c>
      <x:c r="G49" s="12">
        <x:v>1</x:v>
      </x:c>
      <x:c r="H49" s="9">
        <x:v>1</x:v>
      </x:c>
      <x:c r="I49" s="9">
        <x:f>F49*H49</x:f>
        <x:v>13000</x:v>
      </x:c>
      <x:c r="J49" s="17" t="s">
        <x:v>66</x:v>
      </x:c>
    </x:row>
    <x:row r="50" spans="1:10" ht="32.75">
      <x:c r="A50" s="3">
        <x:v>49</x:v>
      </x:c>
      <x:c r="B50" s="8" t="s">
        <x:v>1</x:v>
      </x:c>
      <x:c r="C50" s="4" t="s">
        <x:v>817</x:v>
      </x:c>
      <x:c r="D50" s="4" t="s">
        <x:v>435</x:v>
      </x:c>
      <x:c r="E50" s="4" t="s">
        <x:v>513</x:v>
      </x:c>
      <x:c r="F50" s="9">
        <x:v>13000</x:v>
      </x:c>
      <x:c r="G50" s="12">
        <x:v>1</x:v>
      </x:c>
      <x:c r="H50" s="9">
        <x:v>1</x:v>
      </x:c>
      <x:c r="I50" s="9">
        <x:f>F50*H50</x:f>
        <x:v>13000</x:v>
      </x:c>
      <x:c r="J50" s="17"/>
    </x:row>
    <x:row r="51" spans="1:10">
      <x:c r="A51" s="3">
        <x:v>50</x:v>
      </x:c>
      <x:c r="B51" s="14" t="s">
        <x:v>1</x:v>
      </x:c>
      <x:c r="C51" s="4" t="s">
        <x:v>818</x:v>
      </x:c>
      <x:c r="D51" s="4" t="s">
        <x:v>743</x:v>
      </x:c>
      <x:c r="E51" s="4" t="s">
        <x:v>513</x:v>
      </x:c>
      <x:c r="F51" s="9">
        <x:v>15000</x:v>
      </x:c>
      <x:c r="G51" s="12">
        <x:v>1</x:v>
      </x:c>
      <x:c r="H51" s="9">
        <x:v>1</x:v>
      </x:c>
      <x:c r="I51" s="9">
        <x:f>F51*H51</x:f>
        <x:v>15000</x:v>
      </x:c>
      <x:c r="J51" s="17"/>
    </x:row>
    <x:row r="52" spans="1:10">
      <x:c r="A52" s="3">
        <x:v>51</x:v>
      </x:c>
      <x:c r="B52" s="14" t="s">
        <x:v>1</x:v>
      </x:c>
      <x:c r="C52" s="4" t="s">
        <x:v>812</x:v>
      </x:c>
      <x:c r="D52" s="4" t="s">
        <x:v>307</x:v>
      </x:c>
      <x:c r="E52" s="4" t="s">
        <x:v>513</x:v>
      </x:c>
      <x:c r="F52" s="9">
        <x:v>14000</x:v>
      </x:c>
      <x:c r="G52" s="12">
        <x:v>1</x:v>
      </x:c>
      <x:c r="H52" s="9">
        <x:v>1</x:v>
      </x:c>
      <x:c r="I52" s="9">
        <x:f>F52*H52</x:f>
        <x:v>14000</x:v>
      </x:c>
      <x:c r="J52" s="17"/>
    </x:row>
    <x:row r="53" spans="1:10">
      <x:c r="A53" s="3">
        <x:v>52</x:v>
      </x:c>
      <x:c r="B53" s="15" t="s">
        <x:v>1</x:v>
      </x:c>
      <x:c r="C53" s="4" t="s">
        <x:v>769</x:v>
      </x:c>
      <x:c r="D53" s="4" t="s">
        <x:v>691</x:v>
      </x:c>
      <x:c r="E53" s="4" t="s">
        <x:v>513</x:v>
      </x:c>
      <x:c r="F53" s="9">
        <x:v>13000</x:v>
      </x:c>
      <x:c r="G53" s="12">
        <x:v>1</x:v>
      </x:c>
      <x:c r="H53" s="9">
        <x:v>1</x:v>
      </x:c>
      <x:c r="I53" s="9">
        <x:f>F53*H53</x:f>
        <x:v>13000</x:v>
      </x:c>
      <x:c r="J53" s="17"/>
    </x:row>
    <x:row r="54" spans="1:10">
      <x:c r="A54" s="3">
        <x:v>53</x:v>
      </x:c>
      <x:c r="B54" s="15" t="s">
        <x:v>1</x:v>
      </x:c>
      <x:c r="C54" s="4" t="s">
        <x:v>969</x:v>
      </x:c>
      <x:c r="D54" s="4" t="s">
        <x:v>446</x:v>
      </x:c>
      <x:c r="E54" s="4" t="s">
        <x:v>513</x:v>
      </x:c>
      <x:c r="F54" s="9">
        <x:v>14000</x:v>
      </x:c>
      <x:c r="G54" s="12">
        <x:v>1</x:v>
      </x:c>
      <x:c r="H54" s="9">
        <x:v>1</x:v>
      </x:c>
      <x:c r="I54" s="9">
        <x:f>F54*H54</x:f>
        <x:v>14000</x:v>
      </x:c>
      <x:c r="J54" s="17"/>
    </x:row>
    <x:row r="55" spans="1:10">
      <x:c r="A55" s="3">
        <x:v>54</x:v>
      </x:c>
      <x:c r="B55" s="15" t="s">
        <x:v>1</x:v>
      </x:c>
      <x:c r="C55" s="4" t="s">
        <x:v>117</x:v>
      </x:c>
      <x:c r="D55" s="4" t="s">
        <x:v>266</x:v>
      </x:c>
      <x:c r="E55" s="4" t="s">
        <x:v>513</x:v>
      </x:c>
      <x:c r="F55" s="9">
        <x:v>14000</x:v>
      </x:c>
      <x:c r="G55" s="12">
        <x:v>1</x:v>
      </x:c>
      <x:c r="H55" s="9">
        <x:v>1</x:v>
      </x:c>
      <x:c r="I55" s="9">
        <x:f>F55*H55</x:f>
        <x:v>14000</x:v>
      </x:c>
      <x:c r="J55" s="17"/>
    </x:row>
    <x:row r="56" spans="1:10" ht="32.75">
      <x:c r="A56" s="3">
        <x:v>55</x:v>
      </x:c>
      <x:c r="B56" s="14" t="s">
        <x:v>1</x:v>
      </x:c>
      <x:c r="C56" s="4" t="s">
        <x:v>864</x:v>
      </x:c>
      <x:c r="D56" s="4" t="s">
        <x:v>313</x:v>
      </x:c>
      <x:c r="E56" s="4" t="s">
        <x:v>788</x:v>
      </x:c>
      <x:c r="F56" s="9">
        <x:v>13000</x:v>
      </x:c>
      <x:c r="G56" s="12">
        <x:v>1</x:v>
      </x:c>
      <x:c r="H56" s="9">
        <x:v>1</x:v>
      </x:c>
      <x:c r="I56" s="9">
        <x:f>F56*H56</x:f>
        <x:v>13000</x:v>
      </x:c>
      <x:c r="J56" s="17"/>
    </x:row>
    <x:row r="57" spans="1:10">
      <x:c r="A57" s="3">
        <x:v>56</x:v>
      </x:c>
      <x:c r="B57" s="14" t="s">
        <x:v>1</x:v>
      </x:c>
      <x:c r="C57" s="4" t="s">
        <x:v>1050</x:v>
      </x:c>
      <x:c r="D57" s="4" t="s">
        <x:v>806</x:v>
      </x:c>
      <x:c r="E57" s="4" t="s">
        <x:v>466</x:v>
      </x:c>
      <x:c r="F57" s="9">
        <x:v>12000</x:v>
      </x:c>
      <x:c r="G57" s="12">
        <x:v>1</x:v>
      </x:c>
      <x:c r="H57" s="9">
        <x:v>1</x:v>
      </x:c>
      <x:c r="I57" s="9">
        <x:f>F57*H57</x:f>
        <x:v>12000</x:v>
      </x:c>
      <x:c r="J57" s="17"/>
    </x:row>
    <x:row r="58" spans="1:10">
      <x:c r="A58" s="3">
        <x:v>57</x:v>
      </x:c>
      <x:c r="B58" s="15" t="s">
        <x:v>1</x:v>
      </x:c>
      <x:c r="C58" s="4" t="s">
        <x:v>270</x:v>
      </x:c>
      <x:c r="D58" s="4" t="s">
        <x:v>1047</x:v>
      </x:c>
      <x:c r="E58" s="4" t="s">
        <x:v>466</x:v>
      </x:c>
      <x:c r="F58" s="9">
        <x:v>16000</x:v>
      </x:c>
      <x:c r="G58" s="12">
        <x:v>1</x:v>
      </x:c>
      <x:c r="H58" s="9">
        <x:v>1</x:v>
      </x:c>
      <x:c r="I58" s="9">
        <x:f>F58*H58</x:f>
        <x:v>16000</x:v>
      </x:c>
      <x:c r="J58" s="17"/>
    </x:row>
    <x:row r="59" spans="1:10" ht="32.75">
      <x:c r="A59" s="3">
        <x:v>58</x:v>
      </x:c>
      <x:c r="B59" s="8" t="s">
        <x:v>1</x:v>
      </x:c>
      <x:c r="C59" s="4" t="s">
        <x:v>808</x:v>
      </x:c>
      <x:c r="D59" s="4" t="s">
        <x:v>954</x:v>
      </x:c>
      <x:c r="E59" s="4" t="s">
        <x:v>466</x:v>
      </x:c>
      <x:c r="F59" s="9">
        <x:v>14000</x:v>
      </x:c>
      <x:c r="G59" s="12">
        <x:v>1</x:v>
      </x:c>
      <x:c r="H59" s="9">
        <x:v>1</x:v>
      </x:c>
      <x:c r="I59" s="9">
        <x:f>F59*H59</x:f>
        <x:v>14000</x:v>
      </x:c>
      <x:c r="J59" s="17"/>
    </x:row>
    <x:row r="60" spans="1:10" ht="32.75">
      <x:c r="A60" s="3">
        <x:v>59</x:v>
      </x:c>
      <x:c r="B60" s="14" t="s">
        <x:v>1</x:v>
      </x:c>
      <x:c r="C60" s="4" t="s">
        <x:v>23</x:v>
      </x:c>
      <x:c r="D60" s="4" t="s">
        <x:v>88</x:v>
      </x:c>
      <x:c r="E60" s="4" t="s">
        <x:v>470</x:v>
      </x:c>
      <x:c r="F60" s="9">
        <x:v>13000</x:v>
      </x:c>
      <x:c r="G60" s="12">
        <x:v>1</x:v>
      </x:c>
      <x:c r="H60" s="9">
        <x:v>1</x:v>
      </x:c>
      <x:c r="I60" s="9">
        <x:f>F60*H60</x:f>
        <x:v>13000</x:v>
      </x:c>
      <x:c r="J60" s="17" t="s">
        <x:v>66</x:v>
      </x:c>
    </x:row>
    <x:row r="61" spans="1:10" ht="32.75">
      <x:c r="A61" s="3">
        <x:v>60</x:v>
      </x:c>
      <x:c r="B61" s="8" t="s">
        <x:v>1</x:v>
      </x:c>
      <x:c r="C61" s="4" t="s">
        <x:v>733</x:v>
      </x:c>
      <x:c r="D61" s="4" t="s">
        <x:v>914</x:v>
      </x:c>
      <x:c r="E61" s="4" t="s">
        <x:v>452</x:v>
      </x:c>
      <x:c r="F61" s="9">
        <x:v>32000</x:v>
      </x:c>
      <x:c r="G61" s="12">
        <x:v>1</x:v>
      </x:c>
      <x:c r="H61" s="9">
        <x:v>1</x:v>
      </x:c>
      <x:c r="I61" s="9">
        <x:f>F61*H61</x:f>
        <x:v>32000</x:v>
      </x:c>
      <x:c r="J61" s="17"/>
    </x:row>
    <x:row r="62" spans="1:10">
      <x:c r="A62" s="3">
        <x:v>61</x:v>
      </x:c>
      <x:c r="B62" s="8" t="s">
        <x:v>1</x:v>
      </x:c>
      <x:c r="C62" s="4" t="s">
        <x:v>600</x:v>
      </x:c>
      <x:c r="D62" s="4" t="s">
        <x:v>890</x:v>
      </x:c>
      <x:c r="E62" s="4" t="s">
        <x:v>452</x:v>
      </x:c>
      <x:c r="F62" s="9">
        <x:v>13000</x:v>
      </x:c>
      <x:c r="G62" s="12">
        <x:v>1</x:v>
      </x:c>
      <x:c r="H62" s="9">
        <x:v>1</x:v>
      </x:c>
      <x:c r="I62" s="9">
        <x:f>F62*H62</x:f>
        <x:v>13000</x:v>
      </x:c>
      <x:c r="J62" s="17"/>
    </x:row>
    <x:row r="63" spans="1:10">
      <x:c r="A63" s="3">
        <x:v>62</x:v>
      </x:c>
      <x:c r="B63" s="8" t="s">
        <x:v>1</x:v>
      </x:c>
      <x:c r="C63" s="4" t="s">
        <x:v>267</x:v>
      </x:c>
      <x:c r="D63" s="4" t="s">
        <x:v>890</x:v>
      </x:c>
      <x:c r="E63" s="4" t="s">
        <x:v>452</x:v>
      </x:c>
      <x:c r="F63" s="9">
        <x:v>13000</x:v>
      </x:c>
      <x:c r="G63" s="12">
        <x:v>1</x:v>
      </x:c>
      <x:c r="H63" s="9">
        <x:v>1</x:v>
      </x:c>
      <x:c r="I63" s="9">
        <x:f>F63*H63</x:f>
        <x:v>13000</x:v>
      </x:c>
      <x:c r="J63" s="17"/>
    </x:row>
    <x:row r="64" spans="1:10">
      <x:c r="A64" s="3">
        <x:v>63</x:v>
      </x:c>
      <x:c r="B64" s="16" t="s">
        <x:v>1</x:v>
      </x:c>
      <x:c r="C64" s="4" t="s">
        <x:v>233</x:v>
      </x:c>
      <x:c r="D64" s="4" t="s">
        <x:v>890</x:v>
      </x:c>
      <x:c r="E64" s="4" t="s">
        <x:v>452</x:v>
      </x:c>
      <x:c r="F64" s="9">
        <x:v>14000</x:v>
      </x:c>
      <x:c r="G64" s="12">
        <x:v>1</x:v>
      </x:c>
      <x:c r="H64" s="9">
        <x:v>1</x:v>
      </x:c>
      <x:c r="I64" s="9">
        <x:f>F64*H64</x:f>
        <x:v>14000</x:v>
      </x:c>
      <x:c r="J64" s="17"/>
    </x:row>
    <x:row r="65" spans="1:10">
      <x:c r="A65" s="3">
        <x:v>64</x:v>
      </x:c>
      <x:c r="B65" s="14" t="s">
        <x:v>1</x:v>
      </x:c>
      <x:c r="C65" s="4" t="s">
        <x:v>1018</x:v>
      </x:c>
      <x:c r="D65" s="4" t="s">
        <x:v>670</x:v>
      </x:c>
      <x:c r="E65" s="4" t="s">
        <x:v>452</x:v>
      </x:c>
      <x:c r="F65" s="9">
        <x:v>20000</x:v>
      </x:c>
      <x:c r="G65" s="12">
        <x:v>1</x:v>
      </x:c>
      <x:c r="H65" s="9">
        <x:v>1</x:v>
      </x:c>
      <x:c r="I65" s="9">
        <x:f>F65*H65</x:f>
        <x:v>20000</x:v>
      </x:c>
      <x:c r="J65" s="17" t="s">
        <x:v>66</x:v>
      </x:c>
    </x:row>
    <x:row r="66" spans="1:10">
      <x:c r="A66" s="3">
        <x:v>65</x:v>
      </x:c>
      <x:c r="B66" s="15" t="s">
        <x:v>1</x:v>
      </x:c>
      <x:c r="C66" s="4" t="s">
        <x:v>77</x:v>
      </x:c>
      <x:c r="D66" s="4" t="s">
        <x:v>667</x:v>
      </x:c>
      <x:c r="E66" s="4" t="s">
        <x:v>452</x:v>
      </x:c>
      <x:c r="F66" s="9">
        <x:v>19500</x:v>
      </x:c>
      <x:c r="G66" s="12">
        <x:v>1</x:v>
      </x:c>
      <x:c r="H66" s="9">
        <x:v>1</x:v>
      </x:c>
      <x:c r="I66" s="9">
        <x:f>F66*H66</x:f>
        <x:v>19500</x:v>
      </x:c>
      <x:c r="J66" s="17"/>
    </x:row>
    <x:row r="67" spans="1:10">
      <x:c r="A67" s="3">
        <x:v>66</x:v>
      </x:c>
      <x:c r="B67" s="15" t="s">
        <x:v>1</x:v>
      </x:c>
      <x:c r="C67" s="4" t="s">
        <x:v>841</x:v>
      </x:c>
      <x:c r="D67" s="4" t="s">
        <x:v>680</x:v>
      </x:c>
      <x:c r="E67" s="4" t="s">
        <x:v>1030</x:v>
      </x:c>
      <x:c r="F67" s="9">
        <x:v>12800</x:v>
      </x:c>
      <x:c r="G67" s="12">
        <x:v>1</x:v>
      </x:c>
      <x:c r="H67" s="9">
        <x:v>1</x:v>
      </x:c>
      <x:c r="I67" s="9">
        <x:f>F67*H67</x:f>
        <x:v>12800</x:v>
      </x:c>
      <x:c r="J67" s="17"/>
    </x:row>
    <x:row r="68" spans="1:10">
      <x:c r="A68" s="3">
        <x:v>67</x:v>
      </x:c>
      <x:c r="B68" s="15" t="s">
        <x:v>1</x:v>
      </x:c>
      <x:c r="C68" s="4" t="s">
        <x:v>1122</x:v>
      </x:c>
      <x:c r="D68" s="4" t="s">
        <x:v>1117</x:v>
      </x:c>
      <x:c r="E68" s="4" t="s">
        <x:v>1030</x:v>
      </x:c>
      <x:c r="F68" s="9">
        <x:v>13800</x:v>
      </x:c>
      <x:c r="G68" s="12">
        <x:v>1</x:v>
      </x:c>
      <x:c r="H68" s="9">
        <x:v>1</x:v>
      </x:c>
      <x:c r="I68" s="9">
        <x:f>F68*H68</x:f>
        <x:v>13800</x:v>
      </x:c>
      <x:c r="J68" s="17"/>
    </x:row>
    <x:row r="69" spans="1:10">
      <x:c r="A69" s="3">
        <x:v>68</x:v>
      </x:c>
      <x:c r="B69" s="14" t="s">
        <x:v>1</x:v>
      </x:c>
      <x:c r="C69" s="4" t="s">
        <x:v>1069</x:v>
      </x:c>
      <x:c r="D69" s="4" t="s">
        <x:v>1068</x:v>
      </x:c>
      <x:c r="E69" s="4" t="s">
        <x:v>526</x:v>
      </x:c>
      <x:c r="F69" s="9">
        <x:v>15000</x:v>
      </x:c>
      <x:c r="G69" s="12">
        <x:v>1</x:v>
      </x:c>
      <x:c r="H69" s="9">
        <x:v>1</x:v>
      </x:c>
      <x:c r="I69" s="9">
        <x:f>F69*H69</x:f>
        <x:v>15000</x:v>
      </x:c>
      <x:c r="J69" s="17"/>
    </x:row>
    <x:row r="70" spans="1:10" ht="32.75">
      <x:c r="A70" s="3">
        <x:v>69</x:v>
      </x:c>
      <x:c r="B70" s="15" t="s">
        <x:v>1</x:v>
      </x:c>
      <x:c r="C70" s="4" t="s">
        <x:v>232</x:v>
      </x:c>
      <x:c r="D70" s="4" t="s">
        <x:v>929</x:v>
      </x:c>
      <x:c r="E70" s="4" t="s">
        <x:v>485</x:v>
      </x:c>
      <x:c r="F70" s="9">
        <x:v>18000</x:v>
      </x:c>
      <x:c r="G70" s="12">
        <x:v>1</x:v>
      </x:c>
      <x:c r="H70" s="9">
        <x:v>1</x:v>
      </x:c>
      <x:c r="I70" s="9">
        <x:f>F70*H70</x:f>
        <x:v>18000</x:v>
      </x:c>
      <x:c r="J70" s="17"/>
    </x:row>
    <x:row r="71" spans="1:10">
      <x:c r="A71" s="3">
        <x:v>70</x:v>
      </x:c>
      <x:c r="B71" s="14" t="s">
        <x:v>1</x:v>
      </x:c>
      <x:c r="C71" s="4" t="s">
        <x:v>762</x:v>
      </x:c>
      <x:c r="D71" s="4" t="s">
        <x:v>1147</x:v>
      </x:c>
      <x:c r="E71" s="4" t="s">
        <x:v>70</x:v>
      </x:c>
      <x:c r="F71" s="9">
        <x:v>15000</x:v>
      </x:c>
      <x:c r="G71" s="12">
        <x:v>1</x:v>
      </x:c>
      <x:c r="H71" s="9">
        <x:v>1</x:v>
      </x:c>
      <x:c r="I71" s="9">
        <x:f>F71*H71</x:f>
        <x:v>15000</x:v>
      </x:c>
      <x:c r="J71" s="17"/>
    </x:row>
    <x:row r="72" spans="1:10">
      <x:c r="A72" s="3">
        <x:v>71</x:v>
      </x:c>
      <x:c r="B72" s="15" t="s">
        <x:v>1</x:v>
      </x:c>
      <x:c r="C72" s="4" t="s">
        <x:v>689</x:v>
      </x:c>
      <x:c r="D72" s="4" t="s">
        <x:v>708</x:v>
      </x:c>
      <x:c r="E72" s="4" t="s">
        <x:v>70</x:v>
      </x:c>
      <x:c r="F72" s="9">
        <x:v>16000</x:v>
      </x:c>
      <x:c r="G72" s="12">
        <x:v>1</x:v>
      </x:c>
      <x:c r="H72" s="9">
        <x:v>1</x:v>
      </x:c>
      <x:c r="I72" s="9">
        <x:f>F72*H72</x:f>
        <x:v>16000</x:v>
      </x:c>
      <x:c r="J72" s="17"/>
    </x:row>
    <x:row r="73" spans="1:10">
      <x:c r="A73" s="3">
        <x:v>72</x:v>
      </x:c>
      <x:c r="B73" s="15" t="s">
        <x:v>1</x:v>
      </x:c>
      <x:c r="C73" s="4" t="s">
        <x:v>1065</x:v>
      </x:c>
      <x:c r="D73" s="4" t="s">
        <x:v>1062</x:v>
      </x:c>
      <x:c r="E73" s="4" t="s">
        <x:v>455</x:v>
      </x:c>
      <x:c r="F73" s="9">
        <x:v>13000</x:v>
      </x:c>
      <x:c r="G73" s="12">
        <x:v>1</x:v>
      </x:c>
      <x:c r="H73" s="9">
        <x:v>1</x:v>
      </x:c>
      <x:c r="I73" s="9">
        <x:f>F73*H73</x:f>
        <x:v>13000</x:v>
      </x:c>
      <x:c r="J73" s="17"/>
    </x:row>
    <x:row r="74" spans="1:10">
      <x:c r="A74" s="3">
        <x:v>73</x:v>
      </x:c>
      <x:c r="B74" s="8" t="s">
        <x:v>1</x:v>
      </x:c>
      <x:c r="C74" s="4" t="s">
        <x:v>303</x:v>
      </x:c>
      <x:c r="D74" s="4" t="s">
        <x:v>137</x:v>
      </x:c>
      <x:c r="E74" s="4" t="s">
        <x:v>1045</x:v>
      </x:c>
      <x:c r="F74" s="9">
        <x:v>8000</x:v>
      </x:c>
      <x:c r="G74" s="12">
        <x:v>1</x:v>
      </x:c>
      <x:c r="H74" s="9">
        <x:v>1</x:v>
      </x:c>
      <x:c r="I74" s="9">
        <x:f>F74*H74</x:f>
        <x:v>8000</x:v>
      </x:c>
      <x:c r="J74" s="17"/>
    </x:row>
    <x:row r="75" spans="1:10">
      <x:c r="A75" s="3">
        <x:v>74</x:v>
      </x:c>
      <x:c r="B75" s="16" t="s">
        <x:v>1</x:v>
      </x:c>
      <x:c r="C75" s="4" t="s">
        <x:v>845</x:v>
      </x:c>
      <x:c r="D75" s="4" t="s">
        <x:v>132</x:v>
      </x:c>
      <x:c r="E75" s="4" t="s">
        <x:v>1039</x:v>
      </x:c>
      <x:c r="F75" s="9">
        <x:v>14000</x:v>
      </x:c>
      <x:c r="G75" s="12">
        <x:v>1</x:v>
      </x:c>
      <x:c r="H75" s="9">
        <x:v>1</x:v>
      </x:c>
      <x:c r="I75" s="9">
        <x:f>F75*H75</x:f>
        <x:v>14000</x:v>
      </x:c>
      <x:c r="J75" s="17"/>
    </x:row>
    <x:row r="76" spans="1:10">
      <x:c r="A76" s="3">
        <x:v>75</x:v>
      </x:c>
      <x:c r="B76" s="16" t="s">
        <x:v>1</x:v>
      </x:c>
      <x:c r="C76" s="4" t="s">
        <x:v>678</x:v>
      </x:c>
      <x:c r="D76" s="4" t="s">
        <x:v>309</x:v>
      </x:c>
      <x:c r="E76" s="4" t="s">
        <x:v>1039</x:v>
      </x:c>
      <x:c r="F76" s="9">
        <x:v>18000</x:v>
      </x:c>
      <x:c r="G76" s="12">
        <x:v>1</x:v>
      </x:c>
      <x:c r="H76" s="9">
        <x:v>1</x:v>
      </x:c>
      <x:c r="I76" s="9">
        <x:f>F76*H76</x:f>
        <x:v>18000</x:v>
      </x:c>
      <x:c r="J76" s="17"/>
    </x:row>
    <x:row r="77" spans="1:10">
      <x:c r="A77" s="3">
        <x:v>76</x:v>
      </x:c>
      <x:c r="B77" s="8" t="s">
        <x:v>1</x:v>
      </x:c>
      <x:c r="C77" s="4" t="s">
        <x:v>987</x:v>
      </x:c>
      <x:c r="D77" s="4" t="s">
        <x:v>192</x:v>
      </x:c>
      <x:c r="E77" s="4" t="s">
        <x:v>489</x:v>
      </x:c>
      <x:c r="F77" s="9">
        <x:v>10000</x:v>
      </x:c>
      <x:c r="G77" s="12">
        <x:v>1</x:v>
      </x:c>
      <x:c r="H77" s="9">
        <x:v>1</x:v>
      </x:c>
      <x:c r="I77" s="9">
        <x:f>F77*H77</x:f>
        <x:v>10000</x:v>
      </x:c>
      <x:c r="J77" s="17"/>
    </x:row>
    <x:row r="78" spans="1:10">
      <x:c r="A78" s="3">
        <x:v>77</x:v>
      </x:c>
      <x:c r="B78" s="15" t="s">
        <x:v>1</x:v>
      </x:c>
      <x:c r="C78" s="4" t="s">
        <x:v>985</x:v>
      </x:c>
      <x:c r="D78" s="4" t="s">
        <x:v>184</x:v>
      </x:c>
      <x:c r="E78" s="4" t="s">
        <x:v>574</x:v>
      </x:c>
      <x:c r="F78" s="9">
        <x:v>14000</x:v>
      </x:c>
      <x:c r="G78" s="12">
        <x:v>1</x:v>
      </x:c>
      <x:c r="H78" s="9">
        <x:v>1</x:v>
      </x:c>
      <x:c r="I78" s="9">
        <x:f>F78*H78</x:f>
        <x:v>14000</x:v>
      </x:c>
      <x:c r="J78" s="17"/>
    </x:row>
    <x:row r="79" spans="1:10" ht="32.75">
      <x:c r="A79" s="3">
        <x:v>78</x:v>
      </x:c>
      <x:c r="B79" s="16" t="s">
        <x:v>1</x:v>
      </x:c>
      <x:c r="C79" s="4" t="s">
        <x:v>580</x:v>
      </x:c>
      <x:c r="D79" s="4" t="s">
        <x:v>106</x:v>
      </x:c>
      <x:c r="E79" s="4" t="s">
        <x:v>492</x:v>
      </x:c>
      <x:c r="F79" s="9">
        <x:v>15000</x:v>
      </x:c>
      <x:c r="G79" s="12">
        <x:v>1</x:v>
      </x:c>
      <x:c r="H79" s="9">
        <x:v>1</x:v>
      </x:c>
      <x:c r="I79" s="9">
        <x:f>F79*H79</x:f>
        <x:v>15000</x:v>
      </x:c>
      <x:c r="J79" s="17" t="s">
        <x:v>66</x:v>
      </x:c>
    </x:row>
    <x:row r="80" spans="1:10" ht="32.75">
      <x:c r="A80" s="3">
        <x:v>79</x:v>
      </x:c>
      <x:c r="B80" s="15" t="s">
        <x:v>1</x:v>
      </x:c>
      <x:c r="C80" s="4" t="s">
        <x:v>778</x:v>
      </x:c>
      <x:c r="D80" s="4" t="s">
        <x:v>950</x:v>
      </x:c>
      <x:c r="E80" s="4" t="s">
        <x:v>472</x:v>
      </x:c>
      <x:c r="F80" s="9">
        <x:v>13000</x:v>
      </x:c>
      <x:c r="G80" s="12">
        <x:v>1</x:v>
      </x:c>
      <x:c r="H80" s="9">
        <x:v>1</x:v>
      </x:c>
      <x:c r="I80" s="9">
        <x:f>F80*H80</x:f>
        <x:v>13000</x:v>
      </x:c>
      <x:c r="J80" s="17"/>
    </x:row>
    <x:row r="81" spans="1:10" ht="32.75">
      <x:c r="A81" s="3">
        <x:v>80</x:v>
      </x:c>
      <x:c r="B81" s="15" t="s">
        <x:v>1</x:v>
      </x:c>
      <x:c r="C81" s="4" t="s">
        <x:v>115</x:v>
      </x:c>
      <x:c r="D81" s="4" t="s">
        <x:v>320</x:v>
      </x:c>
      <x:c r="E81" s="4" t="s">
        <x:v>515</x:v>
      </x:c>
      <x:c r="F81" s="9">
        <x:v>12800</x:v>
      </x:c>
      <x:c r="G81" s="12">
        <x:v>1</x:v>
      </x:c>
      <x:c r="H81" s="9">
        <x:v>1</x:v>
      </x:c>
      <x:c r="I81" s="9">
        <x:f>F81*H81</x:f>
        <x:v>12800</x:v>
      </x:c>
      <x:c r="J81" s="17"/>
    </x:row>
    <x:row r="82" spans="1:10" ht="32.75">
      <x:c r="A82" s="3">
        <x:v>81</x:v>
      </x:c>
      <x:c r="B82" s="15" t="s">
        <x:v>1</x:v>
      </x:c>
      <x:c r="C82" s="4" t="s">
        <x:v>961</x:v>
      </x:c>
      <x:c r="D82" s="4" t="s">
        <x:v>332</x:v>
      </x:c>
      <x:c r="E82" s="4" t="s">
        <x:v>645</x:v>
      </x:c>
      <x:c r="F82" s="9">
        <x:v>11000</x:v>
      </x:c>
      <x:c r="G82" s="12">
        <x:v>1</x:v>
      </x:c>
      <x:c r="H82" s="9">
        <x:v>1</x:v>
      </x:c>
      <x:c r="I82" s="9">
        <x:f>F82*H82</x:f>
        <x:v>11000</x:v>
      </x:c>
      <x:c r="J82" s="17" t="s">
        <x:v>66</x:v>
      </x:c>
    </x:row>
    <x:row r="83" spans="1:10">
      <x:c r="A83" s="3">
        <x:v>82</x:v>
      </x:c>
      <x:c r="B83" s="15" t="s">
        <x:v>1</x:v>
      </x:c>
      <x:c r="C83" s="4" t="s">
        <x:v>973</x:v>
      </x:c>
      <x:c r="D83" s="4" t="s">
        <x:v>196</x:v>
      </x:c>
      <x:c r="E83" s="4" t="s">
        <x:v>645</x:v>
      </x:c>
      <x:c r="F83" s="9">
        <x:v>13800</x:v>
      </x:c>
      <x:c r="G83" s="12">
        <x:v>1</x:v>
      </x:c>
      <x:c r="H83" s="9">
        <x:v>1</x:v>
      </x:c>
      <x:c r="I83" s="9">
        <x:f>F83*H83</x:f>
        <x:v>13800</x:v>
      </x:c>
      <x:c r="J83" s="17"/>
    </x:row>
    <x:row r="84" spans="1:10">
      <x:c r="A84" s="3">
        <x:v>83</x:v>
      </x:c>
      <x:c r="B84" s="15" t="s">
        <x:v>1</x:v>
      </x:c>
      <x:c r="C84" s="4" t="s">
        <x:v>322</x:v>
      </x:c>
      <x:c r="D84" s="4" t="s">
        <x:v>1027</x:v>
      </x:c>
      <x:c r="E84" s="4" t="s">
        <x:v>583</x:v>
      </x:c>
      <x:c r="F84" s="9">
        <x:v>16000</x:v>
      </x:c>
      <x:c r="G84" s="12">
        <x:v>1</x:v>
      </x:c>
      <x:c r="H84" s="9">
        <x:v>1</x:v>
      </x:c>
      <x:c r="I84" s="9">
        <x:f>F84*H84</x:f>
        <x:v>16000</x:v>
      </x:c>
      <x:c r="J84" s="17"/>
    </x:row>
    <x:row r="85" spans="1:10">
      <x:c r="A85" s="3">
        <x:v>84</x:v>
      </x:c>
      <x:c r="B85" s="15" t="s">
        <x:v>1</x:v>
      </x:c>
      <x:c r="C85" s="4" t="s">
        <x:v>765</x:v>
      </x:c>
      <x:c r="D85" s="4" t="s">
        <x:v>1029</x:v>
      </x:c>
      <x:c r="E85" s="4" t="s">
        <x:v>586</x:v>
      </x:c>
      <x:c r="F85" s="9">
        <x:v>15000</x:v>
      </x:c>
      <x:c r="G85" s="12">
        <x:v>1</x:v>
      </x:c>
      <x:c r="H85" s="9">
        <x:v>1</x:v>
      </x:c>
      <x:c r="I85" s="9">
        <x:f>F85*H85</x:f>
        <x:v>15000</x:v>
      </x:c>
      <x:c r="J85" s="17"/>
    </x:row>
    <x:row r="86" spans="1:10">
      <x:c r="A86" s="3">
        <x:v>85</x:v>
      </x:c>
      <x:c r="B86" s="15" t="s">
        <x:v>1</x:v>
      </x:c>
      <x:c r="C86" s="4" t="s">
        <x:v>751</x:v>
      </x:c>
      <x:c r="D86" s="4" t="s">
        <x:v>1041</x:v>
      </x:c>
      <x:c r="E86" s="4" t="s">
        <x:v>586</x:v>
      </x:c>
      <x:c r="F86" s="9">
        <x:v>15000</x:v>
      </x:c>
      <x:c r="G86" s="12">
        <x:v>1</x:v>
      </x:c>
      <x:c r="H86" s="9">
        <x:v>1</x:v>
      </x:c>
      <x:c r="I86" s="9">
        <x:f>F86*H86</x:f>
        <x:v>15000</x:v>
      </x:c>
      <x:c r="J86" s="17"/>
    </x:row>
    <x:row r="87" spans="1:10">
      <x:c r="A87" s="3">
        <x:v>86</x:v>
      </x:c>
      <x:c r="B87" s="14" t="s">
        <x:v>1</x:v>
      </x:c>
      <x:c r="C87" s="4" t="s">
        <x:v>550</x:v>
      </x:c>
      <x:c r="D87" s="4" t="s">
        <x:v>302</x:v>
      </x:c>
      <x:c r="E87" s="4" t="s">
        <x:v>586</x:v>
      </x:c>
      <x:c r="F87" s="9">
        <x:v>12000</x:v>
      </x:c>
      <x:c r="G87" s="12">
        <x:v>1</x:v>
      </x:c>
      <x:c r="H87" s="9">
        <x:v>1</x:v>
      </x:c>
      <x:c r="I87" s="9">
        <x:f>F87*H87</x:f>
        <x:v>12000</x:v>
      </x:c>
      <x:c r="J87" s="17"/>
    </x:row>
    <x:row r="88" spans="1:10" ht="32.75">
      <x:c r="A88" s="3">
        <x:v>87</x:v>
      </x:c>
      <x:c r="B88" s="15" t="s">
        <x:v>1</x:v>
      </x:c>
      <x:c r="C88" s="4" t="s">
        <x:v>836</x:v>
      </x:c>
      <x:c r="D88" s="4" t="s">
        <x:v>111</x:v>
      </x:c>
      <x:c r="E88" s="4" t="s">
        <x:v>547</x:v>
      </x:c>
      <x:c r="F88" s="9">
        <x:v>16000</x:v>
      </x:c>
      <x:c r="G88" s="12">
        <x:v>1</x:v>
      </x:c>
      <x:c r="H88" s="9">
        <x:v>1</x:v>
      </x:c>
      <x:c r="I88" s="9">
        <x:f>F88*H88</x:f>
        <x:v>16000</x:v>
      </x:c>
      <x:c r="J88" s="17"/>
    </x:row>
    <x:row r="89" spans="1:10" ht="32.75">
      <x:c r="A89" s="3">
        <x:v>88</x:v>
      </x:c>
      <x:c r="B89" s="15" t="s">
        <x:v>1</x:v>
      </x:c>
      <x:c r="C89" s="4" t="s">
        <x:v>682</x:v>
      </x:c>
      <x:c r="D89" s="4" t="s">
        <x:v>111</x:v>
      </x:c>
      <x:c r="E89" s="4" t="s">
        <x:v>547</x:v>
      </x:c>
      <x:c r="F89" s="9">
        <x:v>16000</x:v>
      </x:c>
      <x:c r="G89" s="12">
        <x:v>1</x:v>
      </x:c>
      <x:c r="H89" s="9">
        <x:v>1</x:v>
      </x:c>
      <x:c r="I89" s="9">
        <x:f>F89*H89</x:f>
        <x:v>16000</x:v>
      </x:c>
      <x:c r="J89" s="17"/>
    </x:row>
    <x:row r="90" spans="1:10">
      <x:c r="A90" s="3">
        <x:v>89</x:v>
      </x:c>
      <x:c r="B90" s="8" t="s">
        <x:v>1</x:v>
      </x:c>
      <x:c r="C90" s="4" t="s">
        <x:v>810</x:v>
      </x:c>
      <x:c r="D90" s="4" t="s">
        <x:v>679</x:v>
      </x:c>
      <x:c r="E90" s="4" t="s">
        <x:v>462</x:v>
      </x:c>
      <x:c r="F90" s="9">
        <x:v>12000</x:v>
      </x:c>
      <x:c r="G90" s="12">
        <x:v>1</x:v>
      </x:c>
      <x:c r="H90" s="9">
        <x:v>1</x:v>
      </x:c>
      <x:c r="I90" s="9">
        <x:f>F90*H90</x:f>
        <x:v>12000</x:v>
      </x:c>
      <x:c r="J90" s="17"/>
    </x:row>
    <x:row r="91" spans="1:10">
      <x:c r="A91" s="3">
        <x:v>90</x:v>
      </x:c>
      <x:c r="B91" s="15" t="s">
        <x:v>1</x:v>
      </x:c>
      <x:c r="C91" s="4" t="s">
        <x:v>839</x:v>
      </x:c>
      <x:c r="D91" s="4" t="s">
        <x:v>289</x:v>
      </x:c>
      <x:c r="E91" s="4" t="s">
        <x:v>1125</x:v>
      </x:c>
      <x:c r="F91" s="9">
        <x:v>10000</x:v>
      </x:c>
      <x:c r="G91" s="12">
        <x:v>1</x:v>
      </x:c>
      <x:c r="H91" s="9">
        <x:v>1</x:v>
      </x:c>
      <x:c r="I91" s="9">
        <x:f>F91*H91</x:f>
        <x:v>10000</x:v>
      </x:c>
      <x:c r="J91" s="17"/>
    </x:row>
    <x:row r="92" spans="1:10">
      <x:c r="A92" s="3">
        <x:v>91</x:v>
      </x:c>
      <x:c r="B92" s="15" t="s">
        <x:v>1</x:v>
      </x:c>
      <x:c r="C92" s="4" t="s">
        <x:v>153</x:v>
      </x:c>
      <x:c r="D92" s="4" t="s">
        <x:v>1036</x:v>
      </x:c>
      <x:c r="E92" s="4" t="s">
        <x:v>1055</x:v>
      </x:c>
      <x:c r="F92" s="9">
        <x:v>15000</x:v>
      </x:c>
      <x:c r="G92" s="12">
        <x:v>1</x:v>
      </x:c>
      <x:c r="H92" s="9">
        <x:v>1</x:v>
      </x:c>
      <x:c r="I92" s="9">
        <x:f>F92*H92</x:f>
        <x:v>15000</x:v>
      </x:c>
      <x:c r="J92" s="17"/>
    </x:row>
    <x:row r="93" spans="1:10">
      <x:c r="A93" s="3">
        <x:v>92</x:v>
      </x:c>
      <x:c r="B93" s="15" t="s">
        <x:v>1</x:v>
      </x:c>
      <x:c r="C93" s="4" t="s">
        <x:v>860</x:v>
      </x:c>
      <x:c r="D93" s="4" t="s">
        <x:v>1156</x:v>
      </x:c>
      <x:c r="E93" s="4" t="s">
        <x:v>1055</x:v>
      </x:c>
      <x:c r="F93" s="9">
        <x:v>15000</x:v>
      </x:c>
      <x:c r="G93" s="12">
        <x:v>1</x:v>
      </x:c>
      <x:c r="H93" s="9">
        <x:v>1</x:v>
      </x:c>
      <x:c r="I93" s="9">
        <x:f>F93*H93</x:f>
        <x:v>15000</x:v>
      </x:c>
      <x:c r="J93" s="17"/>
    </x:row>
    <x:row r="94" spans="1:10">
      <x:c r="A94" s="3">
        <x:v>93</x:v>
      </x:c>
      <x:c r="B94" s="14" t="s">
        <x:v>1</x:v>
      </x:c>
      <x:c r="C94" s="4" t="s">
        <x:v>844</x:v>
      </x:c>
      <x:c r="D94" s="4" t="s">
        <x:v>1037</x:v>
      </x:c>
      <x:c r="E94" s="4" t="s">
        <x:v>1055</x:v>
      </x:c>
      <x:c r="F94" s="9">
        <x:v>20000</x:v>
      </x:c>
      <x:c r="G94" s="12">
        <x:v>1</x:v>
      </x:c>
      <x:c r="H94" s="9">
        <x:v>1</x:v>
      </x:c>
      <x:c r="I94" s="9">
        <x:f>F94*H94</x:f>
        <x:v>20000</x:v>
      </x:c>
      <x:c r="J94" s="17"/>
    </x:row>
    <x:row r="95" spans="1:10">
      <x:c r="A95" s="3">
        <x:v>94</x:v>
      </x:c>
      <x:c r="B95" s="15" t="s">
        <x:v>1</x:v>
      </x:c>
      <x:c r="C95" s="4" t="s">
        <x:v>862</x:v>
      </x:c>
      <x:c r="D95" s="4" t="s">
        <x:v>1148</x:v>
      </x:c>
      <x:c r="E95" s="4" t="s">
        <x:v>1055</x:v>
      </x:c>
      <x:c r="F95" s="9">
        <x:v>15000</x:v>
      </x:c>
      <x:c r="G95" s="12">
        <x:v>1</x:v>
      </x:c>
      <x:c r="H95" s="9">
        <x:v>1</x:v>
      </x:c>
      <x:c r="I95" s="9">
        <x:f>F95*H95</x:f>
        <x:v>15000</x:v>
      </x:c>
      <x:c r="J95" s="17"/>
    </x:row>
    <x:row r="96" spans="1:10" ht="32.75">
      <x:c r="A96" s="3">
        <x:v>95</x:v>
      </x:c>
      <x:c r="B96" s="14" t="s">
        <x:v>1</x:v>
      </x:c>
      <x:c r="C96" s="4" t="s">
        <x:v>849</x:v>
      </x:c>
      <x:c r="D96" s="4" t="s">
        <x:v>915</x:v>
      </x:c>
      <x:c r="E96" s="4" t="s">
        <x:v>553</x:v>
      </x:c>
      <x:c r="F96" s="9">
        <x:v>13000</x:v>
      </x:c>
      <x:c r="G96" s="12">
        <x:v>1</x:v>
      </x:c>
      <x:c r="H96" s="9">
        <x:v>1</x:v>
      </x:c>
      <x:c r="I96" s="9">
        <x:f>F96*H96</x:f>
        <x:v>13000</x:v>
      </x:c>
      <x:c r="J96" s="17"/>
    </x:row>
    <x:row r="97" spans="1:10">
      <x:c r="A97" s="3">
        <x:v>96</x:v>
      </x:c>
      <x:c r="B97" s="15" t="s">
        <x:v>1</x:v>
      </x:c>
      <x:c r="C97" s="4" t="s">
        <x:v>703</x:v>
      </x:c>
      <x:c r="D97" s="4" t="s">
        <x:v>1159</x:v>
      </x:c>
      <x:c r="E97" s="4" t="s">
        <x:v>410</x:v>
      </x:c>
      <x:c r="F97" s="9">
        <x:v>13000</x:v>
      </x:c>
      <x:c r="G97" s="12">
        <x:v>1</x:v>
      </x:c>
      <x:c r="H97" s="9">
        <x:v>1</x:v>
      </x:c>
      <x:c r="I97" s="9">
        <x:f>F97*H97</x:f>
        <x:v>13000</x:v>
      </x:c>
      <x:c r="J97" s="17"/>
    </x:row>
    <x:row r="98" spans="1:10">
      <x:c r="A98" s="3">
        <x:v>97</x:v>
      </x:c>
      <x:c r="B98" s="8" t="s">
        <x:v>1</x:v>
      </x:c>
      <x:c r="C98" s="4" t="s">
        <x:v>1155</x:v>
      </x:c>
      <x:c r="D98" s="4" t="s">
        <x:v>716</x:v>
      </x:c>
      <x:c r="E98" s="4" t="s">
        <x:v>410</x:v>
      </x:c>
      <x:c r="F98" s="9">
        <x:v>13000</x:v>
      </x:c>
      <x:c r="G98" s="12">
        <x:v>1</x:v>
      </x:c>
      <x:c r="H98" s="9">
        <x:v>1</x:v>
      </x:c>
      <x:c r="I98" s="9">
        <x:f>F98*H98</x:f>
        <x:v>13000</x:v>
      </x:c>
      <x:c r="J98" s="17"/>
    </x:row>
    <x:row r="99" spans="1:10">
      <x:c r="A99" s="3">
        <x:v>98</x:v>
      </x:c>
      <x:c r="B99" s="8" t="s">
        <x:v>1</x:v>
      </x:c>
      <x:c r="C99" s="4" t="s">
        <x:v>787</x:v>
      </x:c>
      <x:c r="D99" s="4" t="s">
        <x:v>218</x:v>
      </x:c>
      <x:c r="E99" s="4" t="s">
        <x:v>569</x:v>
      </x:c>
      <x:c r="F99" s="9">
        <x:v>12000</x:v>
      </x:c>
      <x:c r="G99" s="12">
        <x:v>1</x:v>
      </x:c>
      <x:c r="H99" s="9">
        <x:v>1</x:v>
      </x:c>
      <x:c r="I99" s="9">
        <x:f>F99*H99</x:f>
        <x:v>12000</x:v>
      </x:c>
      <x:c r="J99" s="17"/>
    </x:row>
    <x:row r="100" spans="1:10">
      <x:c r="A100" s="3">
        <x:v>99</x:v>
      </x:c>
      <x:c r="B100" s="8" t="s">
        <x:v>1</x:v>
      </x:c>
      <x:c r="C100" s="4" t="s">
        <x:v>777</x:v>
      </x:c>
      <x:c r="D100" s="4" t="s">
        <x:v>902</x:v>
      </x:c>
      <x:c r="E100" s="4" t="s">
        <x:v>569</x:v>
      </x:c>
      <x:c r="F100" s="9">
        <x:v>12000</x:v>
      </x:c>
      <x:c r="G100" s="12">
        <x:v>1</x:v>
      </x:c>
      <x:c r="H100" s="9">
        <x:v>1</x:v>
      </x:c>
      <x:c r="I100" s="9">
        <x:f>F100*H100</x:f>
        <x:v>12000</x:v>
      </x:c>
      <x:c r="J100" s="17"/>
    </x:row>
    <x:row r="101" spans="1:10">
      <x:c r="A101" s="3">
        <x:v>100</x:v>
      </x:c>
      <x:c r="B101" s="8" t="s">
        <x:v>1</x:v>
      </x:c>
      <x:c r="C101" s="4" t="s">
        <x:v>763</x:v>
      </x:c>
      <x:c r="D101" s="4" t="s">
        <x:v>714</x:v>
      </x:c>
      <x:c r="E101" s="4" t="s">
        <x:v>1135</x:v>
      </x:c>
      <x:c r="F101" s="9">
        <x:v>12000</x:v>
      </x:c>
      <x:c r="G101" s="12">
        <x:v>1</x:v>
      </x:c>
      <x:c r="H101" s="9">
        <x:v>1</x:v>
      </x:c>
      <x:c r="I101" s="9">
        <x:f>F101*H101</x:f>
        <x:v>12000</x:v>
      </x:c>
      <x:c r="J101" s="17"/>
    </x:row>
    <x:row r="102" spans="1:10">
      <x:c r="A102" s="3">
        <x:v>101</x:v>
      </x:c>
      <x:c r="B102" s="14" t="s">
        <x:v>1</x:v>
      </x:c>
      <x:c r="C102" s="4" t="s">
        <x:v>979</x:v>
      </x:c>
      <x:c r="D102" s="4" t="s">
        <x:v>872</x:v>
      </x:c>
      <x:c r="E102" s="4" t="s">
        <x:v>970</x:v>
      </x:c>
      <x:c r="F102" s="9">
        <x:v>12000</x:v>
      </x:c>
      <x:c r="G102" s="12">
        <x:v>1</x:v>
      </x:c>
      <x:c r="H102" s="9">
        <x:v>1</x:v>
      </x:c>
      <x:c r="I102" s="9">
        <x:f>F102*H102</x:f>
        <x:v>12000</x:v>
      </x:c>
      <x:c r="J102" s="17" t="s">
        <x:v>66</x:v>
      </x:c>
    </x:row>
    <x:row r="103" spans="1:10">
      <x:c r="A103" s="3">
        <x:v>102</x:v>
      </x:c>
      <x:c r="B103" s="15" t="s">
        <x:v>1</x:v>
      </x:c>
      <x:c r="C103" s="4" t="s">
        <x:v>394</x:v>
      </x:c>
      <x:c r="D103" s="4" t="s">
        <x:v>1043</x:v>
      </x:c>
      <x:c r="E103" s="4" t="s">
        <x:v>970</x:v>
      </x:c>
      <x:c r="F103" s="9">
        <x:v>16000</x:v>
      </x:c>
      <x:c r="G103" s="12">
        <x:v>1</x:v>
      </x:c>
      <x:c r="H103" s="9">
        <x:v>1</x:v>
      </x:c>
      <x:c r="I103" s="9">
        <x:f>F103*H103</x:f>
        <x:v>16000</x:v>
      </x:c>
      <x:c r="J103" s="17" t="s">
        <x:v>66</x:v>
      </x:c>
    </x:row>
    <x:row r="104" spans="1:10">
      <x:c r="A104" s="3">
        <x:v>103</x:v>
      </x:c>
      <x:c r="B104" s="14" t="s">
        <x:v>1</x:v>
      </x:c>
      <x:c r="C104" s="4" t="s">
        <x:v>167</x:v>
      </x:c>
      <x:c r="D104" s="4" t="s">
        <x:v>613</x:v>
      </x:c>
      <x:c r="E104" s="4" t="s">
        <x:v>406</x:v>
      </x:c>
      <x:c r="F104" s="9">
        <x:v>10000</x:v>
      </x:c>
      <x:c r="G104" s="12">
        <x:v>1</x:v>
      </x:c>
      <x:c r="H104" s="9">
        <x:v>1</x:v>
      </x:c>
      <x:c r="I104" s="9">
        <x:f>F104*H104</x:f>
        <x:v>10000</x:v>
      </x:c>
      <x:c r="J104" s="17" t="s">
        <x:v>66</x:v>
      </x:c>
    </x:row>
    <x:row r="105" spans="1:10">
      <x:c r="A105" s="3">
        <x:v>104</x:v>
      </x:c>
      <x:c r="B105" s="14" t="s">
        <x:v>1</x:v>
      </x:c>
      <x:c r="C105" s="4" t="s">
        <x:v>1020</x:v>
      </x:c>
      <x:c r="D105" s="4" t="s">
        <x:v>277</x:v>
      </x:c>
      <x:c r="E105" s="4" t="s">
        <x:v>406</x:v>
      </x:c>
      <x:c r="F105" s="9">
        <x:v>10000</x:v>
      </x:c>
      <x:c r="G105" s="12">
        <x:v>1</x:v>
      </x:c>
      <x:c r="H105" s="9">
        <x:v>1</x:v>
      </x:c>
      <x:c r="I105" s="9">
        <x:f>F105*H105</x:f>
        <x:v>10000</x:v>
      </x:c>
      <x:c r="J105" s="17" t="s">
        <x:v>66</x:v>
      </x:c>
    </x:row>
    <x:row r="106" spans="1:10">
      <x:c r="A106" s="3">
        <x:v>105</x:v>
      </x:c>
      <x:c r="B106" s="16" t="s">
        <x:v>1</x:v>
      </x:c>
      <x:c r="C106" s="4" t="s">
        <x:v>264</x:v>
      </x:c>
      <x:c r="D106" s="4" t="s">
        <x:v>114</x:v>
      </x:c>
      <x:c r="E106" s="4" t="s">
        <x:v>298</x:v>
      </x:c>
      <x:c r="F106" s="9">
        <x:v>18000</x:v>
      </x:c>
      <x:c r="G106" s="12">
        <x:v>1</x:v>
      </x:c>
      <x:c r="H106" s="9">
        <x:v>1</x:v>
      </x:c>
      <x:c r="I106" s="9">
        <x:f>F106*H106</x:f>
        <x:v>18000</x:v>
      </x:c>
      <x:c r="J106" s="17"/>
    </x:row>
    <x:row r="107" spans="1:10" ht="32.75">
      <x:c r="A107" s="3">
        <x:v>106</x:v>
      </x:c>
      <x:c r="B107" s="14" t="s">
        <x:v>1</x:v>
      </x:c>
      <x:c r="C107" s="4" t="s">
        <x:v>848</x:v>
      </x:c>
      <x:c r="D107" s="4" t="s">
        <x:v>312</x:v>
      </x:c>
      <x:c r="E107" s="4" t="s">
        <x:v>298</x:v>
      </x:c>
      <x:c r="F107" s="9">
        <x:v>13000</x:v>
      </x:c>
      <x:c r="G107" s="12">
        <x:v>1</x:v>
      </x:c>
      <x:c r="H107" s="9">
        <x:v>1</x:v>
      </x:c>
      <x:c r="I107" s="9">
        <x:f>F107*H107</x:f>
        <x:v>13000</x:v>
      </x:c>
      <x:c r="J107" s="17"/>
    </x:row>
    <x:row r="108" spans="1:10">
      <x:c r="A108" s="3">
        <x:v>107</x:v>
      </x:c>
      <x:c r="B108" s="14" t="s">
        <x:v>1</x:v>
      </x:c>
      <x:c r="C108" s="4" t="s">
        <x:v>838</x:v>
      </x:c>
      <x:c r="D108" s="4" t="s">
        <x:v>291</x:v>
      </x:c>
      <x:c r="E108" s="4" t="s">
        <x:v>298</x:v>
      </x:c>
      <x:c r="F108" s="9">
        <x:v>13000</x:v>
      </x:c>
      <x:c r="G108" s="12">
        <x:v>1</x:v>
      </x:c>
      <x:c r="H108" s="9">
        <x:v>1</x:v>
      </x:c>
      <x:c r="I108" s="9">
        <x:f>F108*H108</x:f>
        <x:v>13000</x:v>
      </x:c>
      <x:c r="J108" s="17"/>
    </x:row>
    <x:row r="109" spans="1:10">
      <x:c r="A109" s="3">
        <x:v>108</x:v>
      </x:c>
      <x:c r="B109" s="15" t="s">
        <x:v>1</x:v>
      </x:c>
      <x:c r="C109" s="4" t="s">
        <x:v>17</x:v>
      </x:c>
      <x:c r="D109" s="4" t="s">
        <x:v>199</x:v>
      </x:c>
      <x:c r="E109" s="4" t="s">
        <x:v>298</x:v>
      </x:c>
      <x:c r="F109" s="9">
        <x:v>20000</x:v>
      </x:c>
      <x:c r="G109" s="12">
        <x:v>1</x:v>
      </x:c>
      <x:c r="H109" s="9">
        <x:v>1</x:v>
      </x:c>
      <x:c r="I109" s="9">
        <x:f>F109*H109</x:f>
        <x:v>20000</x:v>
      </x:c>
      <x:c r="J109" s="17"/>
    </x:row>
    <x:row r="110" spans="1:10" ht="32.75">
      <x:c r="A110" s="3">
        <x:v>109</x:v>
      </x:c>
      <x:c r="B110" s="15" t="s">
        <x:v>1</x:v>
      </x:c>
      <x:c r="C110" s="4" t="s">
        <x:v>840</x:v>
      </x:c>
      <x:c r="D110" s="4" t="s">
        <x:v>312</x:v>
      </x:c>
      <x:c r="E110" s="4" t="s">
        <x:v>298</x:v>
      </x:c>
      <x:c r="F110" s="9">
        <x:v>13000</x:v>
      </x:c>
      <x:c r="G110" s="12">
        <x:v>1</x:v>
      </x:c>
      <x:c r="H110" s="9">
        <x:v>1</x:v>
      </x:c>
      <x:c r="I110" s="9">
        <x:f>F110*H110</x:f>
        <x:v>13000</x:v>
      </x:c>
      <x:c r="J110" s="17"/>
    </x:row>
    <x:row r="111" spans="1:10" ht="32.75">
      <x:c r="A111" s="3">
        <x:v>110</x:v>
      </x:c>
      <x:c r="B111" s="15" t="s">
        <x:v>1</x:v>
      </x:c>
      <x:c r="C111" s="4" t="s">
        <x:v>821</x:v>
      </x:c>
      <x:c r="D111" s="4" t="s">
        <x:v>431</x:v>
      </x:c>
      <x:c r="E111" s="4" t="s">
        <x:v>298</x:v>
      </x:c>
      <x:c r="F111" s="9">
        <x:v>18000</x:v>
      </x:c>
      <x:c r="G111" s="12">
        <x:v>1</x:v>
      </x:c>
      <x:c r="H111" s="9">
        <x:v>1</x:v>
      </x:c>
      <x:c r="I111" s="9">
        <x:f>F111*H111</x:f>
        <x:v>18000</x:v>
      </x:c>
      <x:c r="J111" s="17"/>
    </x:row>
    <x:row r="112" spans="1:10">
      <x:c r="A112" s="3">
        <x:v>111</x:v>
      </x:c>
      <x:c r="B112" s="16" t="s">
        <x:v>1</x:v>
      </x:c>
      <x:c r="C112" s="4" t="s">
        <x:v>749</x:v>
      </x:c>
      <x:c r="D112" s="4" t="s">
        <x:v>114</x:v>
      </x:c>
      <x:c r="E112" s="4" t="s">
        <x:v>298</x:v>
      </x:c>
      <x:c r="F112" s="9">
        <x:v>18000</x:v>
      </x:c>
      <x:c r="G112" s="12">
        <x:v>1</x:v>
      </x:c>
      <x:c r="H112" s="9">
        <x:v>1</x:v>
      </x:c>
      <x:c r="I112" s="9">
        <x:f>F112*H112</x:f>
        <x:v>18000</x:v>
      </x:c>
      <x:c r="J112" s="17"/>
    </x:row>
    <x:row r="113" spans="1:10" ht="32.75">
      <x:c r="A113" s="3">
        <x:v>112</x:v>
      </x:c>
      <x:c r="B113" s="16" t="s">
        <x:v>1</x:v>
      </x:c>
      <x:c r="C113" s="4" t="s">
        <x:v>1051</x:v>
      </x:c>
      <x:c r="D113" s="4" t="s">
        <x:v>904</x:v>
      </x:c>
      <x:c r="E113" s="4" t="s">
        <x:v>456</x:v>
      </x:c>
      <x:c r="F113" s="9">
        <x:v>15000</x:v>
      </x:c>
      <x:c r="G113" s="12">
        <x:v>1</x:v>
      </x:c>
      <x:c r="H113" s="9">
        <x:v>1</x:v>
      </x:c>
      <x:c r="I113" s="9">
        <x:f>F113*H113</x:f>
        <x:v>15000</x:v>
      </x:c>
      <x:c r="J113" s="17"/>
    </x:row>
    <x:row r="114" spans="1:10">
      <x:c r="A114" s="3">
        <x:v>113</x:v>
      </x:c>
      <x:c r="B114" s="15" t="s">
        <x:v>1</x:v>
      </x:c>
      <x:c r="C114" s="4" t="s">
        <x:v>1056</x:v>
      </x:c>
      <x:c r="D114" s="4" t="s">
        <x:v>734</x:v>
      </x:c>
      <x:c r="E114" s="4" t="s">
        <x:v>571</x:v>
      </x:c>
      <x:c r="F114" s="9">
        <x:v>14000</x:v>
      </x:c>
      <x:c r="G114" s="12">
        <x:v>1</x:v>
      </x:c>
      <x:c r="H114" s="9">
        <x:v>1</x:v>
      </x:c>
      <x:c r="I114" s="9">
        <x:f>F114*H114</x:f>
        <x:v>14000</x:v>
      </x:c>
      <x:c r="J114" s="17"/>
    </x:row>
    <x:row r="115" spans="1:10">
      <x:c r="A115" s="3">
        <x:v>114</x:v>
      </x:c>
      <x:c r="B115" s="15" t="s">
        <x:v>1</x:v>
      </x:c>
      <x:c r="C115" s="4" t="s">
        <x:v>773</x:v>
      </x:c>
      <x:c r="D115" s="4" t="s">
        <x:v>259</x:v>
      </x:c>
      <x:c r="E115" s="4" t="s">
        <x:v>391</x:v>
      </x:c>
      <x:c r="F115" s="9">
        <x:v>12800</x:v>
      </x:c>
      <x:c r="G115" s="12">
        <x:v>1</x:v>
      </x:c>
      <x:c r="H115" s="9">
        <x:v>1</x:v>
      </x:c>
      <x:c r="I115" s="9">
        <x:f>F115*H115</x:f>
        <x:v>12800</x:v>
      </x:c>
      <x:c r="J115" s="17"/>
    </x:row>
    <x:row r="116" spans="1:10">
      <x:c r="A116" s="3">
        <x:v>115</x:v>
      </x:c>
      <x:c r="B116" s="15" t="s">
        <x:v>1</x:v>
      </x:c>
      <x:c r="C116" s="4" t="s">
        <x:v>770</x:v>
      </x:c>
      <x:c r="D116" s="4" t="s">
        <x:v>702</x:v>
      </x:c>
      <x:c r="E116" s="4" t="s">
        <x:v>391</x:v>
      </x:c>
      <x:c r="F116" s="9">
        <x:v>12800</x:v>
      </x:c>
      <x:c r="G116" s="12">
        <x:v>1</x:v>
      </x:c>
      <x:c r="H116" s="9">
        <x:v>1</x:v>
      </x:c>
      <x:c r="I116" s="9">
        <x:f>F116*H116</x:f>
        <x:v>12800</x:v>
      </x:c>
      <x:c r="J116" s="17"/>
    </x:row>
    <x:row r="117" spans="1:10">
      <x:c r="A117" s="3">
        <x:v>116</x:v>
      </x:c>
      <x:c r="B117" s="15" t="s">
        <x:v>1</x:v>
      </x:c>
      <x:c r="C117" s="4" t="s">
        <x:v>738</x:v>
      </x:c>
      <x:c r="D117" s="4" t="s">
        <x:v>742</x:v>
      </x:c>
      <x:c r="E117" s="4" t="s">
        <x:v>520</x:v>
      </x:c>
      <x:c r="F117" s="9">
        <x:v>12000</x:v>
      </x:c>
      <x:c r="G117" s="12">
        <x:v>1</x:v>
      </x:c>
      <x:c r="H117" s="9">
        <x:v>1</x:v>
      </x:c>
      <x:c r="I117" s="9">
        <x:f>F117*H117</x:f>
        <x:v>12000</x:v>
      </x:c>
      <x:c r="J117" s="17"/>
    </x:row>
    <x:row r="118" spans="1:10">
      <x:c r="A118" s="3">
        <x:v>117</x:v>
      </x:c>
      <x:c r="B118" s="15" t="s">
        <x:v>1</x:v>
      </x:c>
      <x:c r="C118" s="4" t="s">
        <x:v>791</x:v>
      </x:c>
      <x:c r="D118" s="4" t="s">
        <x:v>236</x:v>
      </x:c>
      <x:c r="E118" s="4" t="s">
        <x:v>520</x:v>
      </x:c>
      <x:c r="F118" s="9">
        <x:v>13000</x:v>
      </x:c>
      <x:c r="G118" s="12">
        <x:v>1</x:v>
      </x:c>
      <x:c r="H118" s="9">
        <x:v>1</x:v>
      </x:c>
      <x:c r="I118" s="9">
        <x:f>F118*H118</x:f>
        <x:v>13000</x:v>
      </x:c>
      <x:c r="J118" s="17"/>
    </x:row>
    <x:row r="119" spans="1:10">
      <x:c r="A119" s="3">
        <x:v>118</x:v>
      </x:c>
      <x:c r="B119" s="15" t="s">
        <x:v>1</x:v>
      </x:c>
      <x:c r="C119" s="4" t="s">
        <x:v>696</x:v>
      </x:c>
      <x:c r="D119" s="4" t="s">
        <x:v>293</x:v>
      </x:c>
      <x:c r="E119" s="4" t="s">
        <x:v>596</x:v>
      </x:c>
      <x:c r="F119" s="9">
        <x:v>15000</x:v>
      </x:c>
      <x:c r="G119" s="12">
        <x:v>1</x:v>
      </x:c>
      <x:c r="H119" s="9">
        <x:v>1</x:v>
      </x:c>
      <x:c r="I119" s="9">
        <x:f>F119*H119</x:f>
        <x:v>15000</x:v>
      </x:c>
      <x:c r="J119" s="17"/>
    </x:row>
    <x:row r="120" spans="1:10" ht="32.75">
      <x:c r="A120" s="3">
        <x:v>119</x:v>
      </x:c>
      <x:c r="B120" s="15" t="s">
        <x:v>1</x:v>
      </x:c>
      <x:c r="C120" s="4" t="s">
        <x:v>379</x:v>
      </x:c>
      <x:c r="D120" s="4" t="s">
        <x:v>906</x:v>
      </x:c>
      <x:c r="E120" s="4" t="s">
        <x:v>596</x:v>
      </x:c>
      <x:c r="F120" s="9">
        <x:v>20000</x:v>
      </x:c>
      <x:c r="G120" s="12">
        <x:v>1</x:v>
      </x:c>
      <x:c r="H120" s="9">
        <x:v>1</x:v>
      </x:c>
      <x:c r="I120" s="9">
        <x:f>F120*H120</x:f>
        <x:v>20000</x:v>
      </x:c>
      <x:c r="J120" s="17"/>
    </x:row>
    <x:row r="121" spans="1:10">
      <x:c r="A121" s="3">
        <x:v>120</x:v>
      </x:c>
      <x:c r="B121" s="15" t="s">
        <x:v>1</x:v>
      </x:c>
      <x:c r="C121" s="4" t="s">
        <x:v>546</x:v>
      </x:c>
      <x:c r="D121" s="4" t="s">
        <x:v>295</x:v>
      </x:c>
      <x:c r="E121" s="4" t="s">
        <x:v>596</x:v>
      </x:c>
      <x:c r="F121" s="9">
        <x:v>15000</x:v>
      </x:c>
      <x:c r="G121" s="12">
        <x:v>1</x:v>
      </x:c>
      <x:c r="H121" s="9">
        <x:v>1</x:v>
      </x:c>
      <x:c r="I121" s="9">
        <x:f>F121*H121</x:f>
        <x:v>15000</x:v>
      </x:c>
      <x:c r="J121" s="17"/>
    </x:row>
    <x:row r="122" spans="1:10">
      <x:c r="A122" s="3">
        <x:v>121</x:v>
      </x:c>
      <x:c r="B122" s="15" t="s">
        <x:v>1</x:v>
      </x:c>
      <x:c r="C122" s="4" t="s">
        <x:v>816</x:v>
      </x:c>
      <x:c r="D122" s="4" t="s">
        <x:v>712</x:v>
      </x:c>
      <x:c r="E122" s="4" t="s">
        <x:v>538</x:v>
      </x:c>
      <x:c r="F122" s="9">
        <x:v>12000</x:v>
      </x:c>
      <x:c r="G122" s="12">
        <x:v>1</x:v>
      </x:c>
      <x:c r="H122" s="9">
        <x:v>1</x:v>
      </x:c>
      <x:c r="I122" s="9">
        <x:f>F122*H122</x:f>
        <x:v>12000</x:v>
      </x:c>
      <x:c r="J122" s="17"/>
    </x:row>
    <x:row r="123" spans="1:10">
      <x:c r="A123" s="3">
        <x:v>122</x:v>
      </x:c>
      <x:c r="B123" s="14" t="s">
        <x:v>1</x:v>
      </x:c>
      <x:c r="C123" s="4" t="s">
        <x:v>1035</x:v>
      </x:c>
      <x:c r="D123" s="4" t="s">
        <x:v>1040</x:v>
      </x:c>
      <x:c r="E123" s="4" t="s">
        <x:v>1028</x:v>
      </x:c>
      <x:c r="F123" s="9">
        <x:v>15000</x:v>
      </x:c>
      <x:c r="G123" s="12">
        <x:v>1</x:v>
      </x:c>
      <x:c r="H123" s="9">
        <x:v>1</x:v>
      </x:c>
      <x:c r="I123" s="9">
        <x:f>F123*H123</x:f>
        <x:v>15000</x:v>
      </x:c>
      <x:c r="J123" s="17"/>
    </x:row>
    <x:row r="124" spans="1:10">
      <x:c r="A124" s="3">
        <x:v>123</x:v>
      </x:c>
      <x:c r="B124" s="15" t="s">
        <x:v>1</x:v>
      </x:c>
      <x:c r="C124" s="4" t="s">
        <x:v>1154</x:v>
      </x:c>
      <x:c r="D124" s="4" t="s">
        <x:v>688</x:v>
      </x:c>
      <x:c r="E124" s="4" t="s">
        <x:v>597</x:v>
      </x:c>
      <x:c r="F124" s="9">
        <x:v>12000</x:v>
      </x:c>
      <x:c r="G124" s="12">
        <x:v>1</x:v>
      </x:c>
      <x:c r="H124" s="9">
        <x:v>1</x:v>
      </x:c>
      <x:c r="I124" s="9">
        <x:f>F124*H124</x:f>
        <x:v>12000</x:v>
      </x:c>
      <x:c r="J124" s="17"/>
    </x:row>
    <x:row r="125" spans="1:10">
      <x:c r="A125" s="3">
        <x:v>124</x:v>
      </x:c>
      <x:c r="B125" s="14" t="s">
        <x:v>1</x:v>
      </x:c>
      <x:c r="C125" s="4" t="s">
        <x:v>64</x:v>
      </x:c>
      <x:c r="D125" s="4" t="s">
        <x:v>122</x:v>
      </x:c>
      <x:c r="E125" s="4" t="s">
        <x:v>597</x:v>
      </x:c>
      <x:c r="F125" s="9">
        <x:v>14000</x:v>
      </x:c>
      <x:c r="G125" s="12">
        <x:v>1</x:v>
      </x:c>
      <x:c r="H125" s="9">
        <x:v>1</x:v>
      </x:c>
      <x:c r="I125" s="9">
        <x:f>F125*H125</x:f>
        <x:v>14000</x:v>
      </x:c>
      <x:c r="J125" s="17"/>
    </x:row>
    <x:row r="126" spans="1:10">
      <x:c r="A126" s="3">
        <x:v>125</x:v>
      </x:c>
      <x:c r="B126" s="14" t="s">
        <x:v>1</x:v>
      </x:c>
      <x:c r="C126" s="4" t="s">
        <x:v>823</x:v>
      </x:c>
      <x:c r="D126" s="4" t="s">
        <x:v>1064</x:v>
      </x:c>
      <x:c r="E126" s="4" t="s">
        <x:v>597</x:v>
      </x:c>
      <x:c r="F126" s="9">
        <x:v>15000</x:v>
      </x:c>
      <x:c r="G126" s="12">
        <x:v>1</x:v>
      </x:c>
      <x:c r="H126" s="9">
        <x:v>1</x:v>
      </x:c>
      <x:c r="I126" s="9">
        <x:f>F126*H126</x:f>
        <x:v>15000</x:v>
      </x:c>
      <x:c r="J126" s="17"/>
    </x:row>
    <x:row r="127" spans="1:10">
      <x:c r="A127" s="3">
        <x:v>126</x:v>
      </x:c>
      <x:c r="B127" s="14" t="s">
        <x:v>1</x:v>
      </x:c>
      <x:c r="C127" s="4" t="s">
        <x:v>1042</x:v>
      </x:c>
      <x:c r="D127" s="4" t="s">
        <x:v>1034</x:v>
      </x:c>
      <x:c r="E127" s="4" t="s">
        <x:v>597</x:v>
      </x:c>
      <x:c r="F127" s="9">
        <x:v>15000</x:v>
      </x:c>
      <x:c r="G127" s="12">
        <x:v>1</x:v>
      </x:c>
      <x:c r="H127" s="9">
        <x:v>1</x:v>
      </x:c>
      <x:c r="I127" s="9">
        <x:f>F127*H127</x:f>
        <x:v>15000</x:v>
      </x:c>
      <x:c r="J127" s="17"/>
    </x:row>
    <x:row r="128" spans="1:10" ht="32.75">
      <x:c r="A128" s="3">
        <x:v>127</x:v>
      </x:c>
      <x:c r="B128" s="14" t="s">
        <x:v>1</x:v>
      </x:c>
      <x:c r="C128" s="4" t="s">
        <x:v>328</x:v>
      </x:c>
      <x:c r="D128" s="4" t="s">
        <x:v>101</x:v>
      </x:c>
      <x:c r="E128" s="4" t="s">
        <x:v>597</x:v>
      </x:c>
      <x:c r="F128" s="9">
        <x:v>38000</x:v>
      </x:c>
      <x:c r="G128" s="12">
        <x:v>1</x:v>
      </x:c>
      <x:c r="H128" s="9">
        <x:v>4</x:v>
      </x:c>
      <x:c r="I128" s="9">
        <x:v>38000</x:v>
      </x:c>
      <x:c r="J128" s="17"/>
    </x:row>
    <x:row r="129" spans="1:10">
      <x:c r="A129" s="3">
        <x:v>128</x:v>
      </x:c>
      <x:c r="B129" s="8" t="s">
        <x:v>1</x:v>
      </x:c>
      <x:c r="C129" s="4" t="s">
        <x:v>805</x:v>
      </x:c>
      <x:c r="D129" s="4" t="s">
        <x:v>127</x:v>
      </x:c>
      <x:c r="E129" s="4" t="s">
        <x:v>597</x:v>
      </x:c>
      <x:c r="F129" s="9">
        <x:v>15000</x:v>
      </x:c>
      <x:c r="G129" s="12">
        <x:v>1</x:v>
      </x:c>
      <x:c r="H129" s="9">
        <x:v>1</x:v>
      </x:c>
      <x:c r="I129" s="9">
        <x:f>F129*H129</x:f>
        <x:v>15000</x:v>
      </x:c>
      <x:c r="J129" s="17"/>
    </x:row>
    <x:row r="130" spans="1:10">
      <x:c r="A130" s="3">
        <x:v>129</x:v>
      </x:c>
      <x:c r="B130" s="15" t="s">
        <x:v>1</x:v>
      </x:c>
      <x:c r="C130" s="4" t="s">
        <x:v>782</x:v>
      </x:c>
      <x:c r="D130" s="4" t="s">
        <x:v>1046</x:v>
      </x:c>
      <x:c r="E130" s="4" t="s">
        <x:v>597</x:v>
      </x:c>
      <x:c r="F130" s="9">
        <x:v>15000</x:v>
      </x:c>
      <x:c r="G130" s="12">
        <x:v>1</x:v>
      </x:c>
      <x:c r="H130" s="9">
        <x:v>1</x:v>
      </x:c>
      <x:c r="I130" s="9">
        <x:f>F130*H130</x:f>
        <x:v>15000</x:v>
      </x:c>
      <x:c r="J130" s="17"/>
    </x:row>
    <x:row r="131" spans="1:10" ht="32.75">
      <x:c r="A131" s="3">
        <x:v>130</x:v>
      </x:c>
      <x:c r="B131" s="14" t="s">
        <x:v>1</x:v>
      </x:c>
      <x:c r="C131" s="4" t="s">
        <x:v>866</x:v>
      </x:c>
      <x:c r="D131" s="4" t="s">
        <x:v>925</x:v>
      </x:c>
      <x:c r="E131" s="4" t="s">
        <x:v>481</x:v>
      </x:c>
      <x:c r="F131" s="9">
        <x:v>18000</x:v>
      </x:c>
      <x:c r="G131" s="12">
        <x:v>1</x:v>
      </x:c>
      <x:c r="H131" s="9">
        <x:v>1</x:v>
      </x:c>
      <x:c r="I131" s="9">
        <x:f>F131*H131</x:f>
        <x:v>18000</x:v>
      </x:c>
      <x:c r="J131" s="17"/>
    </x:row>
    <x:row r="132" spans="1:10">
      <x:c r="A132" s="3">
        <x:v>131</x:v>
      </x:c>
      <x:c r="B132" s="15" t="s">
        <x:v>1</x:v>
      </x:c>
      <x:c r="C132" s="4" t="s">
        <x:v>385</x:v>
      </x:c>
      <x:c r="D132" s="4" t="s">
        <x:v>249</x:v>
      </x:c>
      <x:c r="E132" s="4" t="s">
        <x:v>481</x:v>
      </x:c>
      <x:c r="F132" s="9">
        <x:v>15000</x:v>
      </x:c>
      <x:c r="G132" s="12">
        <x:v>1</x:v>
      </x:c>
      <x:c r="H132" s="9">
        <x:v>1</x:v>
      </x:c>
      <x:c r="I132" s="9">
        <x:f>F132*H132</x:f>
        <x:v>15000</x:v>
      </x:c>
      <x:c r="J132" s="17"/>
    </x:row>
    <x:row r="133" spans="1:10">
      <x:c r="A133" s="3">
        <x:v>132</x:v>
      </x:c>
      <x:c r="B133" s="8" t="s">
        <x:v>1</x:v>
      </x:c>
      <x:c r="C133" s="4" t="s">
        <x:v>799</x:v>
      </x:c>
      <x:c r="D133" s="4" t="s">
        <x:v>273</x:v>
      </x:c>
      <x:c r="E133" s="4" t="s">
        <x:v>604</x:v>
      </x:c>
      <x:c r="F133" s="9">
        <x:v>17000</x:v>
      </x:c>
      <x:c r="G133" s="12">
        <x:v>1</x:v>
      </x:c>
      <x:c r="H133" s="9">
        <x:v>1</x:v>
      </x:c>
      <x:c r="I133" s="9">
        <x:f>F133*H133</x:f>
        <x:v>17000</x:v>
      </x:c>
      <x:c r="J133" s="17"/>
    </x:row>
    <x:row r="134" spans="1:10">
      <x:c r="A134" s="3">
        <x:v>133</x:v>
      </x:c>
      <x:c r="B134" s="8" t="s">
        <x:v>1</x:v>
      </x:c>
      <x:c r="C134" s="4" t="s">
        <x:v>1052</x:v>
      </x:c>
      <x:c r="D134" s="4" t="s">
        <x:v>1072</x:v>
      </x:c>
      <x:c r="E134" s="4" t="s">
        <x:v>604</x:v>
      </x:c>
      <x:c r="F134" s="9">
        <x:v>15000</x:v>
      </x:c>
      <x:c r="G134" s="12">
        <x:v>1</x:v>
      </x:c>
      <x:c r="H134" s="9">
        <x:v>1</x:v>
      </x:c>
      <x:c r="I134" s="9">
        <x:f>F134*H134</x:f>
        <x:v>15000</x:v>
      </x:c>
      <x:c r="J134" s="17"/>
    </x:row>
    <x:row r="135" spans="1:10">
      <x:c r="A135" s="3">
        <x:v>134</x:v>
      </x:c>
      <x:c r="B135" s="8" t="s">
        <x:v>1</x:v>
      </x:c>
      <x:c r="C135" s="4" t="s">
        <x:v>727</x:v>
      </x:c>
      <x:c r="D135" s="4" t="s">
        <x:v>826</x:v>
      </x:c>
      <x:c r="E135" s="4" t="s">
        <x:v>584</x:v>
      </x:c>
      <x:c r="F135" s="9">
        <x:v>15000</x:v>
      </x:c>
      <x:c r="G135" s="12">
        <x:v>1</x:v>
      </x:c>
      <x:c r="H135" s="9">
        <x:v>1</x:v>
      </x:c>
      <x:c r="I135" s="9">
        <x:f>F135*H135</x:f>
        <x:v>15000</x:v>
      </x:c>
      <x:c r="J135" s="17"/>
    </x:row>
    <x:row r="136" spans="1:10" ht="32.75">
      <x:c r="A136" s="3">
        <x:v>135</x:v>
      </x:c>
      <x:c r="B136" s="16" t="s">
        <x:v>1</x:v>
      </x:c>
      <x:c r="C136" s="4" t="s">
        <x:v>807</x:v>
      </x:c>
      <x:c r="D136" s="4" t="s">
        <x:v>912</x:v>
      </x:c>
      <x:c r="E136" s="4" t="s">
        <x:v>584</x:v>
      </x:c>
      <x:c r="F136" s="9">
        <x:v>15000</x:v>
      </x:c>
      <x:c r="G136" s="12">
        <x:v>1</x:v>
      </x:c>
      <x:c r="H136" s="9">
        <x:v>1</x:v>
      </x:c>
      <x:c r="I136" s="9">
        <x:f>F136*H136</x:f>
        <x:v>15000</x:v>
      </x:c>
      <x:c r="J136" s="17"/>
    </x:row>
    <x:row r="137" spans="1:10">
      <x:c r="A137" s="3">
        <x:v>136</x:v>
      </x:c>
      <x:c r="B137" s="8" t="s">
        <x:v>1</x:v>
      </x:c>
      <x:c r="C137" s="4" t="s">
        <x:v>191</x:v>
      </x:c>
      <x:c r="D137" s="4" t="s">
        <x:v>478</x:v>
      </x:c>
      <x:c r="E137" s="4" t="s">
        <x:v>991</x:v>
      </x:c>
      <x:c r="F137" s="9">
        <x:v>15000</x:v>
      </x:c>
      <x:c r="G137" s="12">
        <x:v>1</x:v>
      </x:c>
      <x:c r="H137" s="9">
        <x:v>1</x:v>
      </x:c>
      <x:c r="I137" s="9">
        <x:f>F137*H137</x:f>
        <x:v>15000</x:v>
      </x:c>
      <x:c r="J137" s="17"/>
    </x:row>
    <x:row r="138" spans="1:10">
      <x:c r="A138" s="3">
        <x:v>137</x:v>
      </x:c>
      <x:c r="B138" s="8" t="s">
        <x:v>1</x:v>
      </x:c>
      <x:c r="C138" s="4" t="s">
        <x:v>405</x:v>
      </x:c>
      <x:c r="D138" s="4" t="s">
        <x:v>874</x:v>
      </x:c>
      <x:c r="E138" s="4" t="s">
        <x:v>587</x:v>
      </x:c>
      <x:c r="F138" s="9">
        <x:v>12000</x:v>
      </x:c>
      <x:c r="G138" s="12">
        <x:v>1</x:v>
      </x:c>
      <x:c r="H138" s="9">
        <x:v>1</x:v>
      </x:c>
      <x:c r="I138" s="9">
        <x:f>F138*H138</x:f>
        <x:v>12000</x:v>
      </x:c>
      <x:c r="J138" s="17" t="s">
        <x:v>66</x:v>
      </x:c>
    </x:row>
    <x:row r="139" spans="1:10" ht="32.75">
      <x:c r="A139" s="3">
        <x:v>138</x:v>
      </x:c>
      <x:c r="B139" s="8" t="s">
        <x:v>1</x:v>
      </x:c>
      <x:c r="C139" s="4" t="s">
        <x:v>1016</x:v>
      </x:c>
      <x:c r="D139" s="4" t="s">
        <x:v>351</x:v>
      </x:c>
      <x:c r="E139" s="4" t="s">
        <x:v>587</x:v>
      </x:c>
      <x:c r="F139" s="9">
        <x:v>14000</x:v>
      </x:c>
      <x:c r="G139" s="12">
        <x:v>1</x:v>
      </x:c>
      <x:c r="H139" s="9">
        <x:v>1</x:v>
      </x:c>
      <x:c r="I139" s="9">
        <x:f>F139*H139</x:f>
        <x:v>14000</x:v>
      </x:c>
      <x:c r="J139" s="17" t="s">
        <x:v>66</x:v>
      </x:c>
    </x:row>
    <x:row r="140" spans="1:10">
      <x:c r="A140" s="3">
        <x:v>139</x:v>
      </x:c>
      <x:c r="B140" s="8" t="s">
        <x:v>1</x:v>
      </x:c>
      <x:c r="C140" s="4" t="s">
        <x:v>998</x:v>
      </x:c>
      <x:c r="D140" s="4" t="s">
        <x:v>667</x:v>
      </x:c>
      <x:c r="E140" s="4" t="s">
        <x:v>585</x:v>
      </x:c>
      <x:c r="F140" s="9">
        <x:v>13000</x:v>
      </x:c>
      <x:c r="G140" s="12">
        <x:v>1</x:v>
      </x:c>
      <x:c r="H140" s="9">
        <x:v>1</x:v>
      </x:c>
      <x:c r="I140" s="9">
        <x:f>F140*H140</x:f>
        <x:v>13000</x:v>
      </x:c>
      <x:c r="J140" s="17" t="s">
        <x:v>66</x:v>
      </x:c>
    </x:row>
    <x:row r="141" spans="1:10">
      <x:c r="A141" s="3">
        <x:v>140</x:v>
      </x:c>
      <x:c r="B141" s="8" t="s">
        <x:v>1</x:v>
      </x:c>
      <x:c r="C141" s="4" t="s">
        <x:v>886</x:v>
      </x:c>
      <x:c r="D141" s="4" t="s">
        <x:v>331</x:v>
      </x:c>
      <x:c r="E141" s="4" t="s">
        <x:v>603</x:v>
      </x:c>
      <x:c r="F141" s="9">
        <x:v>14500</x:v>
      </x:c>
      <x:c r="G141" s="12">
        <x:v>1</x:v>
      </x:c>
      <x:c r="H141" s="9">
        <x:v>1</x:v>
      </x:c>
      <x:c r="I141" s="9">
        <x:f>F141*H141</x:f>
        <x:v>14500</x:v>
      </x:c>
      <x:c r="J141" s="17" t="s">
        <x:v>66</x:v>
      </x:c>
    </x:row>
    <x:row r="142" spans="1:10">
      <x:c r="A142" s="3">
        <x:v>141</x:v>
      </x:c>
      <x:c r="B142" s="8" t="s">
        <x:v>1</x:v>
      </x:c>
      <x:c r="C142" s="4" t="s">
        <x:v>873</x:v>
      </x:c>
      <x:c r="D142" s="4" t="s">
        <x:v>331</x:v>
      </x:c>
      <x:c r="E142" s="4" t="s">
        <x:v>603</x:v>
      </x:c>
      <x:c r="F142" s="9">
        <x:v>14500</x:v>
      </x:c>
      <x:c r="G142" s="12">
        <x:v>1</x:v>
      </x:c>
      <x:c r="H142" s="9">
        <x:v>1</x:v>
      </x:c>
      <x:c r="I142" s="9">
        <x:f>F142*H142</x:f>
        <x:v>14500</x:v>
      </x:c>
      <x:c r="J142" s="17" t="s">
        <x:v>66</x:v>
      </x:c>
    </x:row>
    <x:row r="143" spans="1:10">
      <x:c r="A143" s="3">
        <x:v>142</x:v>
      </x:c>
      <x:c r="B143" s="16" t="s">
        <x:v>1</x:v>
      </x:c>
      <x:c r="C143" s="4" t="s">
        <x:v>479</x:v>
      </x:c>
      <x:c r="D143" s="4" t="s">
        <x:v>495</x:v>
      </x:c>
      <x:c r="E143" s="4" t="s">
        <x:v>477</x:v>
      </x:c>
      <x:c r="F143" s="9">
        <x:v>18000</x:v>
      </x:c>
      <x:c r="G143" s="12">
        <x:v>1</x:v>
      </x:c>
      <x:c r="H143" s="9">
        <x:v>1</x:v>
      </x:c>
      <x:c r="I143" s="9">
        <x:f>F143*H143</x:f>
        <x:v>18000</x:v>
      </x:c>
      <x:c r="J143" s="17"/>
    </x:row>
    <x:row r="144" spans="1:10">
      <x:c r="A144" s="3">
        <x:v>143</x:v>
      </x:c>
      <x:c r="B144" s="16" t="s">
        <x:v>1</x:v>
      </x:c>
      <x:c r="C144" s="4" t="s">
        <x:v>296</x:v>
      </x:c>
      <x:c r="D144" s="4" t="s">
        <x:v>697</x:v>
      </x:c>
      <x:c r="E144" s="4" t="s">
        <x:v>655</x:v>
      </x:c>
      <x:c r="F144" s="9">
        <x:v>12000</x:v>
      </x:c>
      <x:c r="G144" s="12">
        <x:v>1</x:v>
      </x:c>
      <x:c r="H144" s="9">
        <x:v>1</x:v>
      </x:c>
      <x:c r="I144" s="9">
        <x:f>F144*H144</x:f>
        <x:v>12000</x:v>
      </x:c>
      <x:c r="J144" s="17"/>
    </x:row>
    <x:row r="145" spans="1:10" ht="32.75">
      <x:c r="A145" s="3">
        <x:v>144</x:v>
      </x:c>
      <x:c r="B145" s="8" t="s">
        <x:v>1</x:v>
      </x:c>
      <x:c r="C145" s="4" t="s">
        <x:v>1133</x:v>
      </x:c>
      <x:c r="D145" s="4" t="s">
        <x:v>953</x:v>
      </x:c>
      <x:c r="E145" s="4" t="s">
        <x:v>1141</x:v>
      </x:c>
      <x:c r="F145" s="9">
        <x:v>15000</x:v>
      </x:c>
      <x:c r="G145" s="12">
        <x:v>1</x:v>
      </x:c>
      <x:c r="H145" s="9">
        <x:v>1</x:v>
      </x:c>
      <x:c r="I145" s="9">
        <x:f>F145*H145</x:f>
        <x:v>15000</x:v>
      </x:c>
      <x:c r="J145" s="17"/>
    </x:row>
    <x:row r="146" spans="1:10">
      <x:c r="A146" s="3">
        <x:v>145</x:v>
      </x:c>
      <x:c r="B146" s="8" t="s">
        <x:v>1</x:v>
      </x:c>
      <x:c r="C146" s="4" t="s">
        <x:v>225</x:v>
      </x:c>
      <x:c r="D146" s="4" t="s">
        <x:v>1081</x:v>
      </x:c>
      <x:c r="E146" s="4" t="s">
        <x:v>1141</x:v>
      </x:c>
      <x:c r="F146" s="9">
        <x:v>14000</x:v>
      </x:c>
      <x:c r="G146" s="12">
        <x:v>1</x:v>
      </x:c>
      <x:c r="H146" s="9">
        <x:v>1</x:v>
      </x:c>
      <x:c r="I146" s="9">
        <x:f>F146*H146</x:f>
        <x:v>14000</x:v>
      </x:c>
      <x:c r="J146" s="17"/>
    </x:row>
    <x:row r="147" spans="1:10" ht="32.75">
      <x:c r="A147" s="3">
        <x:v>146</x:v>
      </x:c>
      <x:c r="B147" s="8" t="s">
        <x:v>1</x:v>
      </x:c>
      <x:c r="C147" s="4" t="s">
        <x:v>26</x:v>
      </x:c>
      <x:c r="D147" s="4" t="s">
        <x:v>916</x:v>
      </x:c>
      <x:c r="E147" s="4" t="s">
        <x:v>1139</x:v>
      </x:c>
      <x:c r="F147" s="9">
        <x:v>26000</x:v>
      </x:c>
      <x:c r="G147" s="12">
        <x:v>1</x:v>
      </x:c>
      <x:c r="H147" s="9">
        <x:v>1</x:v>
      </x:c>
      <x:c r="I147" s="9">
        <x:f>F147*H147</x:f>
        <x:v>26000</x:v>
      </x:c>
      <x:c r="J147" s="17"/>
    </x:row>
    <x:row r="148" spans="1:10">
      <x:c r="A148" s="3">
        <x:v>147</x:v>
      </x:c>
      <x:c r="B148" s="8" t="s">
        <x:v>1</x:v>
      </x:c>
      <x:c r="C148" s="4" t="s">
        <x:v>467</x:v>
      </x:c>
      <x:c r="D148" s="4" t="s">
        <x:v>258</x:v>
      </x:c>
      <x:c r="E148" s="4" t="s">
        <x:v>118</x:v>
      </x:c>
      <x:c r="F148" s="9">
        <x:v>12000</x:v>
      </x:c>
      <x:c r="G148" s="12">
        <x:v>1</x:v>
      </x:c>
      <x:c r="H148" s="9">
        <x:v>1</x:v>
      </x:c>
      <x:c r="I148" s="9">
        <x:f>F148*H148</x:f>
        <x:v>12000</x:v>
      </x:c>
      <x:c r="J148" s="17"/>
    </x:row>
    <x:row r="149" spans="1:10">
      <x:c r="A149" s="3">
        <x:v>148</x:v>
      </x:c>
      <x:c r="B149" s="16" t="s">
        <x:v>1</x:v>
      </x:c>
      <x:c r="C149" s="4" t="s">
        <x:v>123</x:v>
      </x:c>
      <x:c r="D149" s="4" t="s">
        <x:v>783</x:v>
      </x:c>
      <x:c r="E149" s="4" t="s">
        <x:v>463</x:v>
      </x:c>
      <x:c r="F149" s="9">
        <x:v>18000</x:v>
      </x:c>
      <x:c r="G149" s="12">
        <x:v>1</x:v>
      </x:c>
      <x:c r="H149" s="9">
        <x:v>1</x:v>
      </x:c>
      <x:c r="I149" s="9">
        <x:f>F149*H149</x:f>
        <x:v>18000</x:v>
      </x:c>
      <x:c r="J149" s="17"/>
    </x:row>
    <x:row r="150" spans="1:10">
      <x:c r="A150" s="3">
        <x:v>149</x:v>
      </x:c>
      <x:c r="B150" s="8" t="s">
        <x:v>1</x:v>
      </x:c>
      <x:c r="C150" s="4" t="s">
        <x:v>494</x:v>
      </x:c>
      <x:c r="D150" s="4" t="s">
        <x:v>506</x:v>
      </x:c>
      <x:c r="E150" s="4" t="s">
        <x:v>463</x:v>
      </x:c>
      <x:c r="F150" s="9">
        <x:v>15000</x:v>
      </x:c>
      <x:c r="G150" s="12">
        <x:v>1</x:v>
      </x:c>
      <x:c r="H150" s="9">
        <x:v>1</x:v>
      </x:c>
      <x:c r="I150" s="9">
        <x:f>F150*H150</x:f>
        <x:v>15000</x:v>
      </x:c>
      <x:c r="J150" s="17"/>
    </x:row>
    <x:row r="151" spans="1:10" ht="32.75">
      <x:c r="A151" s="3">
        <x:v>150</x:v>
      </x:c>
      <x:c r="B151" s="16" t="s">
        <x:v>1</x:v>
      </x:c>
      <x:c r="C151" s="4" t="s">
        <x:v>294</x:v>
      </x:c>
      <x:c r="D151" s="4" t="s">
        <x:v>33</x:v>
      </x:c>
      <x:c r="E151" s="4" t="s">
        <x:v>463</x:v>
      </x:c>
      <x:c r="F151" s="9">
        <x:v>13000</x:v>
      </x:c>
      <x:c r="G151" s="12">
        <x:v>1</x:v>
      </x:c>
      <x:c r="H151" s="9">
        <x:v>1</x:v>
      </x:c>
      <x:c r="I151" s="9">
        <x:f>F151*H151</x:f>
        <x:v>13000</x:v>
      </x:c>
      <x:c r="J151" s="17"/>
    </x:row>
    <x:row r="152" spans="1:10" ht="32.75">
      <x:c r="A152" s="3">
        <x:v>151</x:v>
      </x:c>
      <x:c r="B152" s="8" t="s">
        <x:v>1</x:v>
      </x:c>
      <x:c r="C152" s="4" t="s">
        <x:v>534</x:v>
      </x:c>
      <x:c r="D152" s="4" t="s">
        <x:v>426</x:v>
      </x:c>
      <x:c r="E152" s="4" t="s">
        <x:v>721</x:v>
      </x:c>
      <x:c r="F152" s="9">
        <x:v>13000</x:v>
      </x:c>
      <x:c r="G152" s="12">
        <x:v>1</x:v>
      </x:c>
      <x:c r="H152" s="9">
        <x:v>1</x:v>
      </x:c>
      <x:c r="I152" s="9">
        <x:f>F152*H152</x:f>
        <x:v>13000</x:v>
      </x:c>
      <x:c r="J152" s="17"/>
    </x:row>
    <x:row r="153" spans="1:10" ht="32.75">
      <x:c r="A153" s="3">
        <x:v>152</x:v>
      </x:c>
      <x:c r="B153" s="8" t="s">
        <x:v>1</x:v>
      </x:c>
      <x:c r="C153" s="4" t="s">
        <x:v>527</x:v>
      </x:c>
      <x:c r="D153" s="4" t="s">
        <x:v>426</x:v>
      </x:c>
      <x:c r="E153" s="4" t="s">
        <x:v>721</x:v>
      </x:c>
      <x:c r="F153" s="9">
        <x:v>13000</x:v>
      </x:c>
      <x:c r="G153" s="12">
        <x:v>1</x:v>
      </x:c>
      <x:c r="H153" s="9">
        <x:v>1</x:v>
      </x:c>
      <x:c r="I153" s="9">
        <x:f>F153*H153</x:f>
        <x:v>13000</x:v>
      </x:c>
      <x:c r="J153" s="17"/>
    </x:row>
    <x:row r="154" spans="1:10">
      <x:c r="A154" s="3">
        <x:v>153</x:v>
      </x:c>
      <x:c r="B154" s="8" t="s">
        <x:v>1</x:v>
      </x:c>
      <x:c r="C154" s="4" t="s">
        <x:v>718</x:v>
      </x:c>
      <x:c r="D154" s="4" t="s">
        <x:v>759</x:v>
      </x:c>
      <x:c r="E154" s="4" t="s">
        <x:v>1079</x:v>
      </x:c>
      <x:c r="F154" s="9">
        <x:v>13000</x:v>
      </x:c>
      <x:c r="G154" s="12">
        <x:v>1</x:v>
      </x:c>
      <x:c r="H154" s="9">
        <x:v>1</x:v>
      </x:c>
      <x:c r="I154" s="9">
        <x:f>F154*H154</x:f>
        <x:v>13000</x:v>
      </x:c>
      <x:c r="J154" s="17"/>
    </x:row>
    <x:row r="155" spans="1:10">
      <x:c r="A155" s="3">
        <x:v>154</x:v>
      </x:c>
      <x:c r="B155" s="8" t="s">
        <x:v>1</x:v>
      </x:c>
      <x:c r="C155" s="4" t="s">
        <x:v>768</x:v>
      </x:c>
      <x:c r="D155" s="4" t="s">
        <x:v>693</x:v>
      </x:c>
      <x:c r="E155" s="4" t="s">
        <x:v>1032</x:v>
      </x:c>
      <x:c r="F155" s="9">
        <x:v>16000</x:v>
      </x:c>
      <x:c r="G155" s="12">
        <x:v>1</x:v>
      </x:c>
      <x:c r="H155" s="9">
        <x:v>1</x:v>
      </x:c>
      <x:c r="I155" s="9">
        <x:f>F155*H155</x:f>
        <x:v>16000</x:v>
      </x:c>
      <x:c r="J155" s="17"/>
    </x:row>
    <x:row r="156" spans="1:10">
      <x:c r="A156" s="3">
        <x:v>155</x:v>
      </x:c>
      <x:c r="B156" s="8" t="s">
        <x:v>1</x:v>
      </x:c>
      <x:c r="C156" s="4" t="s">
        <x:v>820</x:v>
      </x:c>
      <x:c r="D156" s="4" t="s">
        <x:v>728</x:v>
      </x:c>
      <x:c r="E156" s="4" t="s">
        <x:v>544</x:v>
      </x:c>
      <x:c r="F156" s="9">
        <x:v>13000</x:v>
      </x:c>
      <x:c r="G156" s="12">
        <x:v>1</x:v>
      </x:c>
      <x:c r="H156" s="9">
        <x:v>1</x:v>
      </x:c>
      <x:c r="I156" s="9">
        <x:f>F156*H156</x:f>
        <x:v>13000</x:v>
      </x:c>
      <x:c r="J156" s="17"/>
    </x:row>
    <x:row r="157" spans="1:10" ht="32.75">
      <x:c r="A157" s="3">
        <x:v>156</x:v>
      </x:c>
      <x:c r="B157" s="8" t="s">
        <x:v>1</x:v>
      </x:c>
      <x:c r="C157" s="4" t="s">
        <x:v>1118</x:v>
      </x:c>
      <x:c r="D157" s="4" t="s">
        <x:v>919</x:v>
      </x:c>
      <x:c r="E157" s="4" t="s">
        <x:v>1123</x:v>
      </x:c>
      <x:c r="F157" s="9">
        <x:v>14000</x:v>
      </x:c>
      <x:c r="G157" s="12">
        <x:v>1</x:v>
      </x:c>
      <x:c r="H157" s="9">
        <x:v>1</x:v>
      </x:c>
      <x:c r="I157" s="9">
        <x:f>F157*H157</x:f>
        <x:v>14000</x:v>
      </x:c>
      <x:c r="J157" s="17"/>
    </x:row>
    <x:row r="158" spans="1:10">
      <x:c r="A158" s="3">
        <x:v>157</x:v>
      </x:c>
      <x:c r="B158" s="16" t="s">
        <x:v>1</x:v>
      </x:c>
      <x:c r="C158" s="4" t="s">
        <x:v>1131</x:v>
      </x:c>
      <x:c r="D158" s="4" t="s">
        <x:v>673</x:v>
      </x:c>
      <x:c r="E158" s="4" t="s">
        <x:v>1124</x:v>
      </x:c>
      <x:c r="F158" s="9">
        <x:v>15000</x:v>
      </x:c>
      <x:c r="G158" s="12">
        <x:v>1</x:v>
      </x:c>
      <x:c r="H158" s="9">
        <x:v>1</x:v>
      </x:c>
      <x:c r="I158" s="9">
        <x:f>F158*H158</x:f>
        <x:v>15000</x:v>
      </x:c>
      <x:c r="J158" s="17"/>
    </x:row>
    <x:row r="159" spans="1:10">
      <x:c r="A159" s="3">
        <x:v>158</x:v>
      </x:c>
      <x:c r="B159" s="16" t="s">
        <x:v>1</x:v>
      </x:c>
      <x:c r="C159" s="4" t="s">
        <x:v>1059</x:v>
      </x:c>
      <x:c r="D159" s="4" t="s">
        <x:v>1060</x:v>
      </x:c>
      <x:c r="E159" s="4" t="s">
        <x:v>468</x:v>
      </x:c>
      <x:c r="F159" s="9">
        <x:v>15000</x:v>
      </x:c>
      <x:c r="G159" s="12">
        <x:v>1</x:v>
      </x:c>
      <x:c r="H159" s="9">
        <x:v>1</x:v>
      </x:c>
      <x:c r="I159" s="9">
        <x:f>F159*H159</x:f>
        <x:v>15000</x:v>
      </x:c>
      <x:c r="J159" s="17"/>
    </x:row>
    <x:row r="160" spans="1:10">
      <x:c r="A160" s="3">
        <x:v>159</x:v>
      </x:c>
      <x:c r="B160" s="16" t="s">
        <x:v>1</x:v>
      </x:c>
      <x:c r="C160" s="4" t="s">
        <x:v>67</x:v>
      </x:c>
      <x:c r="D160" s="4" t="s">
        <x:v>119</x:v>
      </x:c>
      <x:c r="E160" s="4" t="s">
        <x:v>468</x:v>
      </x:c>
      <x:c r="F160" s="9">
        <x:v>16800</x:v>
      </x:c>
      <x:c r="G160" s="12">
        <x:v>1</x:v>
      </x:c>
      <x:c r="H160" s="9">
        <x:v>1</x:v>
      </x:c>
      <x:c r="I160" s="9">
        <x:f>F160*H160</x:f>
        <x:v>16800</x:v>
      </x:c>
      <x:c r="J160" s="17"/>
    </x:row>
    <x:row r="161" spans="1:10">
      <x:c r="A161" s="3">
        <x:v>160</x:v>
      </x:c>
      <x:c r="B161" s="16" t="s">
        <x:v>1</x:v>
      </x:c>
      <x:c r="C161" s="4" t="s">
        <x:v>116</x:v>
      </x:c>
      <x:c r="D161" s="4" t="s">
        <x:v>74</x:v>
      </x:c>
      <x:c r="E161" s="4" t="s">
        <x:v>468</x:v>
      </x:c>
      <x:c r="F161" s="9">
        <x:v>14000</x:v>
      </x:c>
      <x:c r="G161" s="12">
        <x:v>1</x:v>
      </x:c>
      <x:c r="H161" s="9">
        <x:v>1</x:v>
      </x:c>
      <x:c r="I161" s="9">
        <x:f>F161*H161</x:f>
        <x:v>14000</x:v>
      </x:c>
      <x:c r="J161" s="17"/>
    </x:row>
    <x:row r="162" spans="1:10">
      <x:c r="A162" s="3">
        <x:v>161</x:v>
      </x:c>
      <x:c r="B162" s="16" t="s">
        <x:v>1</x:v>
      </x:c>
      <x:c r="C162" s="4" t="s">
        <x:v>274</x:v>
      </x:c>
      <x:c r="D162" s="4" t="s">
        <x:v>75</x:v>
      </x:c>
      <x:c r="E162" s="4" t="s">
        <x:v>468</x:v>
      </x:c>
      <x:c r="F162" s="9">
        <x:v>15000</x:v>
      </x:c>
      <x:c r="G162" s="12">
        <x:v>1</x:v>
      </x:c>
      <x:c r="H162" s="9">
        <x:v>1</x:v>
      </x:c>
      <x:c r="I162" s="9">
        <x:f>F162*H162</x:f>
        <x:v>15000</x:v>
      </x:c>
      <x:c r="J162" s="17"/>
    </x:row>
    <x:row r="163" spans="1:10">
      <x:c r="A163" s="3">
        <x:v>162</x:v>
      </x:c>
      <x:c r="B163" s="8" t="s">
        <x:v>1</x:v>
      </x:c>
      <x:c r="C163" s="4" t="s">
        <x:v>707</x:v>
      </x:c>
      <x:c r="D163" s="4" t="s">
        <x:v>1088</x:v>
      </x:c>
      <x:c r="E163" s="4" t="s">
        <x:v>468</x:v>
      </x:c>
      <x:c r="F163" s="9">
        <x:v>16800</x:v>
      </x:c>
      <x:c r="G163" s="12">
        <x:v>1</x:v>
      </x:c>
      <x:c r="H163" s="9">
        <x:v>1</x:v>
      </x:c>
      <x:c r="I163" s="9">
        <x:f>F163*H163</x:f>
        <x:v>16800</x:v>
      </x:c>
      <x:c r="J163" s="17"/>
    </x:row>
    <x:row r="164" spans="1:10" ht="32.75">
      <x:c r="A164" s="3">
        <x:v>163</x:v>
      </x:c>
      <x:c r="B164" s="8" t="s">
        <x:v>1</x:v>
      </x:c>
      <x:c r="C164" s="4" t="s">
        <x:v>299</x:v>
      </x:c>
      <x:c r="D164" s="4" t="s">
        <x:v>923</x:v>
      </x:c>
      <x:c r="E164" s="4" t="s">
        <x:v>393</x:v>
      </x:c>
      <x:c r="F164" s="9">
        <x:v>15000</x:v>
      </x:c>
      <x:c r="G164" s="12">
        <x:v>1</x:v>
      </x:c>
      <x:c r="H164" s="9">
        <x:v>1</x:v>
      </x:c>
      <x:c r="I164" s="9">
        <x:f>F164*H164</x:f>
        <x:v>15000</x:v>
      </x:c>
      <x:c r="J164" s="17"/>
    </x:row>
    <x:row r="165" spans="1:10">
      <x:c r="A165" s="3">
        <x:v>164</x:v>
      </x:c>
      <x:c r="B165" s="8" t="s">
        <x:v>1</x:v>
      </x:c>
      <x:c r="C165" s="4" t="s">
        <x:v>729</x:v>
      </x:c>
      <x:c r="D165" s="4" t="s">
        <x:v>1066</x:v>
      </x:c>
      <x:c r="E165" s="4" t="s">
        <x:v>63</x:v>
      </x:c>
      <x:c r="F165" s="9">
        <x:v>15000</x:v>
      </x:c>
      <x:c r="G165" s="12">
        <x:v>1</x:v>
      </x:c>
      <x:c r="H165" s="9">
        <x:v>1</x:v>
      </x:c>
      <x:c r="I165" s="9">
        <x:f>F165*H165</x:f>
        <x:v>15000</x:v>
      </x:c>
      <x:c r="J165" s="17"/>
    </x:row>
    <x:row r="166" spans="1:10">
      <x:c r="A166" s="3">
        <x:v>165</x:v>
      </x:c>
      <x:c r="B166" s="8" t="s">
        <x:v>1</x:v>
      </x:c>
      <x:c r="C166" s="4" t="s">
        <x:v>814</x:v>
      </x:c>
      <x:c r="D166" s="4" t="s">
        <x:v>720</x:v>
      </x:c>
      <x:c r="E166" s="4" t="s">
        <x:v>599</x:v>
      </x:c>
      <x:c r="F166" s="9">
        <x:v>15000</x:v>
      </x:c>
      <x:c r="G166" s="12">
        <x:v>1</x:v>
      </x:c>
      <x:c r="H166" s="9">
        <x:v>1</x:v>
      </x:c>
      <x:c r="I166" s="9">
        <x:f>F166*H166</x:f>
        <x:v>15000</x:v>
      </x:c>
      <x:c r="J166" s="17"/>
    </x:row>
    <x:row r="167" spans="1:10">
      <x:c r="A167" s="3">
        <x:v>166</x:v>
      </x:c>
      <x:c r="B167" s="8" t="s">
        <x:v>1</x:v>
      </x:c>
      <x:c r="C167" s="4" t="s">
        <x:v>1061</x:v>
      </x:c>
      <x:c r="D167" s="4" t="s">
        <x:v>731</x:v>
      </x:c>
      <x:c r="E167" s="4" t="s">
        <x:v>599</x:v>
      </x:c>
      <x:c r="F167" s="9">
        <x:v>15000</x:v>
      </x:c>
      <x:c r="G167" s="12">
        <x:v>1</x:v>
      </x:c>
      <x:c r="H167" s="9">
        <x:v>1</x:v>
      </x:c>
      <x:c r="I167" s="9">
        <x:f>F167*H167</x:f>
        <x:v>15000</x:v>
      </x:c>
      <x:c r="J167" s="17"/>
    </x:row>
    <x:row r="168" spans="1:10">
      <x:c r="A168" s="3">
        <x:v>167</x:v>
      </x:c>
      <x:c r="B168" s="8" t="s">
        <x:v>1</x:v>
      </x:c>
      <x:c r="C168" s="4" t="s">
        <x:v>286</x:v>
      </x:c>
      <x:c r="D168" s="4" t="s">
        <x:v>304</x:v>
      </x:c>
      <x:c r="E168" s="4" t="s">
        <x:v>1153</x:v>
      </x:c>
      <x:c r="F168" s="9">
        <x:v>15000</x:v>
      </x:c>
      <x:c r="G168" s="12">
        <x:v>1</x:v>
      </x:c>
      <x:c r="H168" s="9">
        <x:v>1</x:v>
      </x:c>
      <x:c r="I168" s="9">
        <x:f>F168*H168</x:f>
        <x:v>15000</x:v>
      </x:c>
      <x:c r="J168" s="17"/>
    </x:row>
    <x:row r="169" spans="1:10">
      <x:c r="A169" s="3">
        <x:v>168</x:v>
      </x:c>
      <x:c r="B169" s="8" t="s">
        <x:v>1</x:v>
      </x:c>
      <x:c r="C169" s="4" t="s">
        <x:v>764</x:v>
      </x:c>
      <x:c r="D169" s="4" t="s">
        <x:v>12</x:v>
      </x:c>
      <x:c r="E169" s="4" t="s">
        <x:v>1153</x:v>
      </x:c>
      <x:c r="F169" s="9">
        <x:v>13000</x:v>
      </x:c>
      <x:c r="G169" s="12">
        <x:v>1</x:v>
      </x:c>
      <x:c r="H169" s="9">
        <x:v>1</x:v>
      </x:c>
      <x:c r="I169" s="9">
        <x:f>F169*H169</x:f>
        <x:v>13000</x:v>
      </x:c>
      <x:c r="J169" s="17"/>
    </x:row>
    <x:row r="170" spans="1:10" ht="32.75">
      <x:c r="A170" s="3">
        <x:v>169</x:v>
      </x:c>
      <x:c r="B170" s="8" t="s">
        <x:v>1</x:v>
      </x:c>
      <x:c r="C170" s="4" t="s">
        <x:v>832</x:v>
      </x:c>
      <x:c r="D170" s="4" t="s">
        <x:v>98</x:v>
      </x:c>
      <x:c r="E170" s="4" t="s">
        <x:v>1114</x:v>
      </x:c>
      <x:c r="F170" s="9">
        <x:v>14000</x:v>
      </x:c>
      <x:c r="G170" s="12">
        <x:v>1</x:v>
      </x:c>
      <x:c r="H170" s="9">
        <x:v>1</x:v>
      </x:c>
      <x:c r="I170" s="9">
        <x:f>F170*H170</x:f>
        <x:v>14000</x:v>
      </x:c>
      <x:c r="J170" s="17"/>
    </x:row>
    <x:row r="171" spans="1:10">
      <x:c r="A171" s="3">
        <x:v>170</x:v>
      </x:c>
      <x:c r="B171" s="8" t="s">
        <x:v>1</x:v>
      </x:c>
      <x:c r="C171" s="4" t="s">
        <x:v>1111</x:v>
      </x:c>
      <x:c r="D171" s="4" t="s">
        <x:v>674</x:v>
      </x:c>
      <x:c r="E171" s="4" t="s">
        <x:v>1114</x:v>
      </x:c>
      <x:c r="F171" s="9">
        <x:v>14000</x:v>
      </x:c>
      <x:c r="G171" s="12">
        <x:v>1</x:v>
      </x:c>
      <x:c r="H171" s="9">
        <x:v>1</x:v>
      </x:c>
      <x:c r="I171" s="9">
        <x:f>F171*H171</x:f>
        <x:v>14000</x:v>
      </x:c>
      <x:c r="J171" s="17"/>
    </x:row>
    <x:row r="172" spans="1:10" ht="32.75">
      <x:c r="A172" s="3">
        <x:v>171</x:v>
      </x:c>
      <x:c r="B172" s="8" t="s">
        <x:v>1</x:v>
      </x:c>
      <x:c r="C172" s="4" t="s">
        <x:v>1128</x:v>
      </x:c>
      <x:c r="D172" s="4" t="s">
        <x:v>907</x:v>
      </x:c>
      <x:c r="E172" s="4" t="s">
        <x:v>1114</x:v>
      </x:c>
      <x:c r="F172" s="9">
        <x:v>15000</x:v>
      </x:c>
      <x:c r="G172" s="12">
        <x:v>1</x:v>
      </x:c>
      <x:c r="H172" s="9">
        <x:v>1</x:v>
      </x:c>
      <x:c r="I172" s="9">
        <x:f>F172*H172</x:f>
        <x:v>15000</x:v>
      </x:c>
      <x:c r="J172" s="17"/>
    </x:row>
    <x:row r="173" spans="1:10">
      <x:c r="A173" s="3">
        <x:v>172</x:v>
      </x:c>
      <x:c r="B173" s="8" t="s">
        <x:v>1</x:v>
      </x:c>
      <x:c r="C173" s="4" t="s">
        <x:v>1025</x:v>
      </x:c>
      <x:c r="D173" s="4" t="s">
        <x:v>1031</x:v>
      </x:c>
      <x:c r="E173" s="4" t="s">
        <x:v>1110</x:v>
      </x:c>
      <x:c r="F173" s="9">
        <x:v>18000</x:v>
      </x:c>
      <x:c r="G173" s="12">
        <x:v>1</x:v>
      </x:c>
      <x:c r="H173" s="9">
        <x:v>1</x:v>
      </x:c>
      <x:c r="I173" s="9">
        <x:f>F173*H173</x:f>
        <x:v>18000</x:v>
      </x:c>
      <x:c r="J173" s="17"/>
    </x:row>
    <x:row r="174" spans="1:10">
      <x:c r="A174" s="3">
        <x:v>173</x:v>
      </x:c>
      <x:c r="B174" s="8" t="s">
        <x:v>1</x:v>
      </x:c>
      <x:c r="C174" s="4" t="s">
        <x:v>851</x:v>
      </x:c>
      <x:c r="D174" s="4" t="s">
        <x:v>1031</x:v>
      </x:c>
      <x:c r="E174" s="4" t="s">
        <x:v>1110</x:v>
      </x:c>
      <x:c r="F174" s="9">
        <x:v>12000</x:v>
      </x:c>
      <x:c r="G174" s="12">
        <x:v>1</x:v>
      </x:c>
      <x:c r="H174" s="9">
        <x:v>1</x:v>
      </x:c>
      <x:c r="I174" s="9">
        <x:f>F174*H174</x:f>
        <x:v>12000</x:v>
      </x:c>
      <x:c r="J174" s="17"/>
    </x:row>
    <x:row r="175" spans="1:10">
      <x:c r="A175" s="3">
        <x:v>174</x:v>
      </x:c>
      <x:c r="B175" s="8" t="s">
        <x:v>1</x:v>
      </x:c>
      <x:c r="C175" s="4" t="s">
        <x:v>811</x:v>
      </x:c>
      <x:c r="D175" s="4" t="s">
        <x:v>1136</x:v>
      </x:c>
      <x:c r="E175" s="4" t="s">
        <x:v>404</x:v>
      </x:c>
      <x:c r="F175" s="9">
        <x:v>14000</x:v>
      </x:c>
      <x:c r="G175" s="12">
        <x:v>1</x:v>
      </x:c>
      <x:c r="H175" s="9">
        <x:v>1</x:v>
      </x:c>
      <x:c r="I175" s="9">
        <x:f>F175*H175</x:f>
        <x:v>14000</x:v>
      </x:c>
      <x:c r="J175" s="17"/>
    </x:row>
    <x:row r="176" spans="1:10" ht="32.75">
      <x:c r="A176" s="3">
        <x:v>175</x:v>
      </x:c>
      <x:c r="B176" s="8" t="s">
        <x:v>1</x:v>
      </x:c>
      <x:c r="C176" s="4" t="s">
        <x:v>548</x:v>
      </x:c>
      <x:c r="D176" s="4" t="s">
        <x:v>423</x:v>
      </x:c>
      <x:c r="E176" s="4" t="s">
        <x:v>1151</x:v>
      </x:c>
      <x:c r="F176" s="9">
        <x:v>17500</x:v>
      </x:c>
      <x:c r="G176" s="12">
        <x:v>1</x:v>
      </x:c>
      <x:c r="H176" s="9">
        <x:v>1</x:v>
      </x:c>
      <x:c r="I176" s="9">
        <x:f>F176*H176</x:f>
        <x:v>17500</x:v>
      </x:c>
      <x:c r="J176" s="17"/>
    </x:row>
    <x:row r="177" spans="1:10" ht="32.75">
      <x:c r="A177" s="3">
        <x:v>176</x:v>
      </x:c>
      <x:c r="B177" s="8" t="s">
        <x:v>1</x:v>
      </x:c>
      <x:c r="C177" s="4" t="s">
        <x:v>852</x:v>
      </x:c>
      <x:c r="D177" s="4" t="s">
        <x:v>917</x:v>
      </x:c>
      <x:c r="E177" s="4" t="s">
        <x:v>1151</x:v>
      </x:c>
      <x:c r="F177" s="9">
        <x:v>14000</x:v>
      </x:c>
      <x:c r="G177" s="12">
        <x:v>1</x:v>
      </x:c>
      <x:c r="H177" s="9">
        <x:v>1</x:v>
      </x:c>
      <x:c r="I177" s="9">
        <x:f>F177*H177</x:f>
        <x:v>14000</x:v>
      </x:c>
      <x:c r="J177" s="17"/>
    </x:row>
    <x:row r="178" spans="1:10">
      <x:c r="A178" s="3">
        <x:v>177</x:v>
      </x:c>
      <x:c r="B178" s="8" t="s">
        <x:v>1</x:v>
      </x:c>
      <x:c r="C178" s="4" t="s">
        <x:v>809</x:v>
      </x:c>
      <x:c r="D178" s="4" t="s">
        <x:v>732</x:v>
      </x:c>
      <x:c r="E178" s="4" t="s">
        <x:v>1151</x:v>
      </x:c>
      <x:c r="F178" s="9">
        <x:v>12500</x:v>
      </x:c>
      <x:c r="G178" s="12">
        <x:v>1</x:v>
      </x:c>
      <x:c r="H178" s="9">
        <x:v>1</x:v>
      </x:c>
      <x:c r="I178" s="9">
        <x:f>F178*H178</x:f>
        <x:v>12500</x:v>
      </x:c>
      <x:c r="J178" s="17"/>
    </x:row>
    <x:row r="179" spans="1:10">
      <x:c r="A179" s="3">
        <x:v>178</x:v>
      </x:c>
      <x:c r="B179" s="16" t="s">
        <x:v>1</x:v>
      </x:c>
      <x:c r="C179" s="4" t="s">
        <x:v>796</x:v>
      </x:c>
      <x:c r="D179" s="4" t="s">
        <x:v>284</x:v>
      </x:c>
      <x:c r="E179" s="4" t="s">
        <x:v>1049</x:v>
      </x:c>
      <x:c r="F179" s="9">
        <x:v>13000</x:v>
      </x:c>
      <x:c r="G179" s="12">
        <x:v>1</x:v>
      </x:c>
      <x:c r="H179" s="9">
        <x:v>1</x:v>
      </x:c>
      <x:c r="I179" s="9">
        <x:f>F179*H179</x:f>
        <x:v>13000</x:v>
      </x:c>
      <x:c r="J179" s="17"/>
    </x:row>
    <x:row r="180" spans="1:10">
      <x:c r="A180" s="3">
        <x:v>179</x:v>
      </x:c>
      <x:c r="B180" s="8" t="s">
        <x:v>1</x:v>
      </x:c>
      <x:c r="C180" s="4" t="s">
        <x:v>113</x:v>
      </x:c>
      <x:c r="D180" s="4" t="s">
        <x:v>858</x:v>
      </x:c>
      <x:c r="E180" s="4" t="s">
        <x:v>582</x:v>
      </x:c>
      <x:c r="F180" s="9">
        <x:v>15000</x:v>
      </x:c>
      <x:c r="G180" s="12">
        <x:v>1</x:v>
      </x:c>
      <x:c r="H180" s="9">
        <x:v>1</x:v>
      </x:c>
      <x:c r="I180" s="9">
        <x:f>F180*H180</x:f>
        <x:v>15000</x:v>
      </x:c>
      <x:c r="J180" s="17"/>
    </x:row>
    <x:row r="181" spans="1:10">
      <x:c r="A181" s="3">
        <x:v>180</x:v>
      </x:c>
      <x:c r="B181" s="8" t="s">
        <x:v>1</x:v>
      </x:c>
      <x:c r="C181" s="4" t="s">
        <x:v>397</x:v>
      </x:c>
      <x:c r="D181" s="4" t="s">
        <x:v>486</x:v>
      </x:c>
      <x:c r="E181" s="4" t="s">
        <x:v>582</x:v>
      </x:c>
      <x:c r="F181" s="9">
        <x:v>12000</x:v>
      </x:c>
      <x:c r="G181" s="12">
        <x:v>1</x:v>
      </x:c>
      <x:c r="H181" s="9">
        <x:v>1</x:v>
      </x:c>
      <x:c r="I181" s="9">
        <x:f>F181*H181</x:f>
        <x:v>12000</x:v>
      </x:c>
      <x:c r="J181" s="17" t="s">
        <x:v>66</x:v>
      </x:c>
    </x:row>
    <x:row r="182" spans="1:10" ht="32.75">
      <x:c r="A182" s="3">
        <x:v>181</x:v>
      </x:c>
      <x:c r="B182" s="8" t="s">
        <x:v>1</x:v>
      </x:c>
      <x:c r="C182" s="4" t="s">
        <x:v>767</x:v>
      </x:c>
      <x:c r="D182" s="4" t="s">
        <x:v>434</x:v>
      </x:c>
      <x:c r="E182" s="4" t="s">
        <x:v>582</x:v>
      </x:c>
      <x:c r="F182" s="9">
        <x:v>13000</x:v>
      </x:c>
      <x:c r="G182" s="12">
        <x:v>1</x:v>
      </x:c>
      <x:c r="H182" s="9">
        <x:v>1</x:v>
      </x:c>
      <x:c r="I182" s="9">
        <x:f>F182*H182</x:f>
        <x:v>13000</x:v>
      </x:c>
      <x:c r="J182" s="17"/>
    </x:row>
    <x:row r="183" spans="1:10">
      <x:c r="A183" s="3">
        <x:v>182</x:v>
      </x:c>
      <x:c r="B183" s="16" t="s">
        <x:v>1</x:v>
      </x:c>
      <x:c r="C183" s="4" t="s">
        <x:v>1112</x:v>
      </x:c>
      <x:c r="D183" s="4" t="s">
        <x:v>1070</x:v>
      </x:c>
      <x:c r="E183" s="4" t="s">
        <x:v>582</x:v>
      </x:c>
      <x:c r="F183" s="9">
        <x:v>14000</x:v>
      </x:c>
      <x:c r="G183" s="12">
        <x:v>1</x:v>
      </x:c>
      <x:c r="H183" s="9">
        <x:v>1</x:v>
      </x:c>
      <x:c r="I183" s="9">
        <x:f>F183*H183</x:f>
        <x:v>14000</x:v>
      </x:c>
      <x:c r="J183" s="17"/>
    </x:row>
    <x:row r="184" spans="1:10">
      <x:c r="A184" s="3">
        <x:v>183</x:v>
      </x:c>
      <x:c r="B184" s="16" t="s">
        <x:v>1</x:v>
      </x:c>
      <x:c r="C184" s="4" t="s">
        <x:v>1053</x:v>
      </x:c>
      <x:c r="D184" s="4" t="s">
        <x:v>292</x:v>
      </x:c>
      <x:c r="E184" s="4" t="s">
        <x:v>581</x:v>
      </x:c>
      <x:c r="F184" s="9">
        <x:v>17000</x:v>
      </x:c>
      <x:c r="G184" s="12">
        <x:v>1</x:v>
      </x:c>
      <x:c r="H184" s="9">
        <x:v>1</x:v>
      </x:c>
      <x:c r="I184" s="9">
        <x:f>F184*H184</x:f>
        <x:v>17000</x:v>
      </x:c>
      <x:c r="J184" s="17"/>
    </x:row>
    <x:row r="185" spans="1:10">
      <x:c r="A185" s="3">
        <x:v>184</x:v>
      </x:c>
      <x:c r="B185" s="8" t="s">
        <x:v>1</x:v>
      </x:c>
      <x:c r="C185" s="4" t="s">
        <x:v>281</x:v>
      </x:c>
      <x:c r="D185" s="4" t="s">
        <x:v>500</x:v>
      </x:c>
      <x:c r="E185" s="4" t="s">
        <x:v>401</x:v>
      </x:c>
      <x:c r="F185" s="9">
        <x:v>14000</x:v>
      </x:c>
      <x:c r="G185" s="12">
        <x:v>1</x:v>
      </x:c>
      <x:c r="H185" s="9">
        <x:v>1</x:v>
      </x:c>
      <x:c r="I185" s="9">
        <x:f>F185*H185</x:f>
        <x:v>14000</x:v>
      </x:c>
      <x:c r="J185" s="17"/>
    </x:row>
    <x:row r="186" spans="1:10">
      <x:c r="A186" s="3">
        <x:v>185</x:v>
      </x:c>
      <x:c r="B186" s="16" t="s">
        <x:v>1</x:v>
      </x:c>
      <x:c r="C186" s="4" t="s">
        <x:v>164</x:v>
      </x:c>
      <x:c r="D186" s="4" t="s">
        <x:v>207</x:v>
      </x:c>
      <x:c r="E186" s="4" t="s">
        <x:v>401</x:v>
      </x:c>
      <x:c r="F186" s="9">
        <x:v>14000</x:v>
      </x:c>
      <x:c r="G186" s="12">
        <x:v>1</x:v>
      </x:c>
      <x:c r="H186" s="9">
        <x:v>1</x:v>
      </x:c>
      <x:c r="I186" s="9">
        <x:f>F186*H186</x:f>
        <x:v>14000</x:v>
      </x:c>
      <x:c r="J186" s="17"/>
    </x:row>
    <x:row r="187" spans="1:10">
      <x:c r="A187" s="3">
        <x:v>186</x:v>
      </x:c>
      <x:c r="B187" s="16" t="s">
        <x:v>1</x:v>
      </x:c>
      <x:c r="C187" s="4" t="s">
        <x:v>753</x:v>
      </x:c>
      <x:c r="D187" s="4" t="s">
        <x:v>1082</x:v>
      </x:c>
      <x:c r="E187" s="4" t="s">
        <x:v>401</x:v>
      </x:c>
      <x:c r="F187" s="9">
        <x:v>14000</x:v>
      </x:c>
      <x:c r="G187" s="12">
        <x:v>1</x:v>
      </x:c>
      <x:c r="H187" s="9">
        <x:v>1</x:v>
      </x:c>
      <x:c r="I187" s="9">
        <x:f>F187*H187</x:f>
        <x:v>14000</x:v>
      </x:c>
      <x:c r="J187" s="17"/>
    </x:row>
    <x:row r="188" spans="1:10">
      <x:c r="A188" s="3">
        <x:v>187</x:v>
      </x:c>
      <x:c r="B188" s="8" t="s">
        <x:v>1</x:v>
      </x:c>
      <x:c r="C188" s="4" t="s">
        <x:v>871</x:v>
      </x:c>
      <x:c r="D188" s="4" t="s">
        <x:v>1102</x:v>
      </x:c>
      <x:c r="E188" s="4" t="s">
        <x:v>401</x:v>
      </x:c>
      <x:c r="F188" s="9">
        <x:v>14000</x:v>
      </x:c>
      <x:c r="G188" s="12">
        <x:v>1</x:v>
      </x:c>
      <x:c r="H188" s="9">
        <x:v>1</x:v>
      </x:c>
      <x:c r="I188" s="9">
        <x:f>F188*H188</x:f>
        <x:v>14000</x:v>
      </x:c>
      <x:c r="J188" s="17"/>
    </x:row>
    <x:row r="189" spans="1:10" ht="32.75">
      <x:c r="A189" s="3">
        <x:v>188</x:v>
      </x:c>
      <x:c r="B189" s="16" t="s">
        <x:v>1</x:v>
      </x:c>
      <x:c r="C189" s="4" t="s">
        <x:v>887</x:v>
      </x:c>
      <x:c r="D189" s="4" t="s">
        <x:v>935</x:v>
      </x:c>
      <x:c r="E189" s="4" t="s">
        <x:v>401</x:v>
      </x:c>
      <x:c r="F189" s="9">
        <x:v>15000</x:v>
      </x:c>
      <x:c r="G189" s="12">
        <x:v>1</x:v>
      </x:c>
      <x:c r="H189" s="9">
        <x:v>1</x:v>
      </x:c>
      <x:c r="I189" s="9">
        <x:f>F189*H189</x:f>
        <x:v>15000</x:v>
      </x:c>
      <x:c r="J189" s="17" t="s">
        <x:v>66</x:v>
      </x:c>
    </x:row>
    <x:row r="190" spans="1:10" ht="32.75">
      <x:c r="A190" s="3">
        <x:v>189</x:v>
      </x:c>
      <x:c r="B190" s="16" t="s">
        <x:v>1</x:v>
      </x:c>
      <x:c r="C190" s="4" t="s">
        <x:v>150</x:v>
      </x:c>
      <x:c r="D190" s="4" t="s">
        <x:v>945</x:v>
      </x:c>
      <x:c r="E190" s="4" t="s">
        <x:v>382</x:v>
      </x:c>
      <x:c r="F190" s="9">
        <x:v>15000</x:v>
      </x:c>
      <x:c r="G190" s="12">
        <x:v>1</x:v>
      </x:c>
      <x:c r="H190" s="9">
        <x:v>1</x:v>
      </x:c>
      <x:c r="I190" s="9">
        <x:f>F190*H190</x:f>
        <x:v>15000</x:v>
      </x:c>
      <x:c r="J190" s="17" t="s">
        <x:v>66</x:v>
      </x:c>
    </x:row>
    <x:row r="191" spans="1:10">
      <x:c r="A191" s="3">
        <x:v>190</x:v>
      </x:c>
      <x:c r="B191" s="16" t="s">
        <x:v>1</x:v>
      </x:c>
      <x:c r="C191" s="4" t="s">
        <x:v>1193</x:v>
      </x:c>
      <x:c r="D191" s="4" t="s">
        <x:v>700</x:v>
      </x:c>
      <x:c r="E191" s="4" t="s">
        <x:v>382</x:v>
      </x:c>
      <x:c r="F191" s="9">
        <x:v>14000</x:v>
      </x:c>
      <x:c r="G191" s="12">
        <x:v>1</x:v>
      </x:c>
      <x:c r="H191" s="9">
        <x:v>1</x:v>
      </x:c>
      <x:c r="I191" s="9">
        <x:f>F191*H191</x:f>
        <x:v>14000</x:v>
      </x:c>
      <x:c r="J191" s="17"/>
    </x:row>
    <x:row r="192" spans="1:10">
      <x:c r="A192" s="3">
        <x:v>191</x:v>
      </x:c>
      <x:c r="B192" s="16" t="s">
        <x:v>1</x:v>
      </x:c>
      <x:c r="C192" s="4" t="s">
        <x:v>130</x:v>
      </x:c>
      <x:c r="D192" s="4" t="s">
        <x:v>182</x:v>
      </x:c>
      <x:c r="E192" s="4" t="s">
        <x:v>382</x:v>
      </x:c>
      <x:c r="F192" s="9">
        <x:v>12000</x:v>
      </x:c>
      <x:c r="G192" s="12">
        <x:v>1</x:v>
      </x:c>
      <x:c r="H192" s="9">
        <x:v>1</x:v>
      </x:c>
      <x:c r="I192" s="9">
        <x:f>F192*H192</x:f>
        <x:v>12000</x:v>
      </x:c>
      <x:c r="J192" s="17" t="s">
        <x:v>66</x:v>
      </x:c>
    </x:row>
    <x:row r="193" spans="1:10" ht="32.75">
      <x:c r="A193" s="3">
        <x:v>192</x:v>
      </x:c>
      <x:c r="B193" s="16" t="s">
        <x:v>1</x:v>
      </x:c>
      <x:c r="C193" s="4" t="s">
        <x:v>687</x:v>
      </x:c>
      <x:c r="D193" s="4" t="s">
        <x:v>909</x:v>
      </x:c>
      <x:c r="E193" s="4" t="s">
        <x:v>1142</x:v>
      </x:c>
      <x:c r="F193" s="9">
        <x:v>15000</x:v>
      </x:c>
      <x:c r="G193" s="12">
        <x:v>1</x:v>
      </x:c>
      <x:c r="H193" s="9">
        <x:v>1</x:v>
      </x:c>
      <x:c r="I193" s="9">
        <x:f>F193*H193</x:f>
        <x:v>15000</x:v>
      </x:c>
      <x:c r="J193" s="17"/>
    </x:row>
    <x:row r="194" spans="1:10">
      <x:c r="A194" s="3">
        <x:v>193</x:v>
      </x:c>
      <x:c r="B194" s="16" t="s">
        <x:v>1</x:v>
      </x:c>
      <x:c r="C194" s="4" t="s">
        <x:v>1071</x:v>
      </x:c>
      <x:c r="D194" s="4" t="s">
        <x:v>125</x:v>
      </x:c>
      <x:c r="E194" s="4" t="s">
        <x:v>635</x:v>
      </x:c>
      <x:c r="F194" s="9">
        <x:v>15000</x:v>
      </x:c>
      <x:c r="G194" s="12">
        <x:v>1</x:v>
      </x:c>
      <x:c r="H194" s="9">
        <x:v>1</x:v>
      </x:c>
      <x:c r="I194" s="9">
        <x:f>F194*H194</x:f>
        <x:v>15000</x:v>
      </x:c>
      <x:c r="J194" s="17"/>
    </x:row>
    <x:row r="195" spans="1:10">
      <x:c r="A195" s="3">
        <x:v>194</x:v>
      </x:c>
      <x:c r="B195" s="16" t="s">
        <x:v>1</x:v>
      </x:c>
      <x:c r="C195" s="4" t="s">
        <x:v>660</x:v>
      </x:c>
      <x:c r="D195" s="4" t="s">
        <x:v>419</x:v>
      </x:c>
      <x:c r="E195" s="4" t="s">
        <x:v>556</x:v>
      </x:c>
      <x:c r="F195" s="9">
        <x:v>12000</x:v>
      </x:c>
      <x:c r="G195" s="12">
        <x:v>1</x:v>
      </x:c>
      <x:c r="H195" s="9">
        <x:v>1</x:v>
      </x:c>
      <x:c r="I195" s="9">
        <x:f>F195*H195</x:f>
        <x:v>12000</x:v>
      </x:c>
      <x:c r="J195" s="17" t="s">
        <x:v>66</x:v>
      </x:c>
    </x:row>
    <x:row r="196" spans="1:10">
      <x:c r="A196" s="3">
        <x:v>195</x:v>
      </x:c>
      <x:c r="B196" s="8" t="s">
        <x:v>1</x:v>
      </x:c>
      <x:c r="C196" s="4" t="s">
        <x:v>843</x:v>
      </x:c>
      <x:c r="D196" s="4" t="s">
        <x:v>138</x:v>
      </x:c>
      <x:c r="E196" s="4" t="s">
        <x:v>589</x:v>
      </x:c>
      <x:c r="F196" s="9">
        <x:v>17000</x:v>
      </x:c>
      <x:c r="G196" s="12">
        <x:v>1</x:v>
      </x:c>
      <x:c r="H196" s="9">
        <x:v>1</x:v>
      </x:c>
      <x:c r="I196" s="9">
        <x:f>F196*H196</x:f>
        <x:v>17000</x:v>
      </x:c>
      <x:c r="J196" s="17"/>
    </x:row>
    <x:row r="197" spans="1:10">
      <x:c r="A197" s="3">
        <x:v>196</x:v>
      </x:c>
      <x:c r="B197" s="16" t="s">
        <x:v>1</x:v>
      </x:c>
      <x:c r="C197" s="4" t="s">
        <x:v>461</x:v>
      </x:c>
      <x:c r="D197" s="4" t="s">
        <x:v>282</x:v>
      </x:c>
      <x:c r="E197" s="4" t="s">
        <x:v>509</x:v>
      </x:c>
      <x:c r="F197" s="9">
        <x:v>13000</x:v>
      </x:c>
      <x:c r="G197" s="12">
        <x:v>1</x:v>
      </x:c>
      <x:c r="H197" s="9">
        <x:v>1</x:v>
      </x:c>
      <x:c r="I197" s="9">
        <x:f>F197*H197</x:f>
        <x:v>13000</x:v>
      </x:c>
      <x:c r="J197" s="17" t="s">
        <x:v>66</x:v>
      </x:c>
    </x:row>
    <x:row r="198" spans="1:10">
      <x:c r="A198" s="3">
        <x:v>197</x:v>
      </x:c>
      <x:c r="B198" s="16" t="s">
        <x:v>1</x:v>
      </x:c>
      <x:c r="C198" s="4" t="s">
        <x:v>859</x:v>
      </x:c>
      <x:c r="D198" s="4" t="s">
        <x:v>752</x:v>
      </x:c>
      <x:c r="E198" s="4" t="s">
        <x:v>533</x:v>
      </x:c>
      <x:c r="F198" s="9">
        <x:v>19000</x:v>
      </x:c>
      <x:c r="G198" s="12">
        <x:v>1</x:v>
      </x:c>
      <x:c r="H198" s="9">
        <x:v>1</x:v>
      </x:c>
      <x:c r="I198" s="9">
        <x:f>F198*H198</x:f>
        <x:v>19000</x:v>
      </x:c>
      <x:c r="J198" s="17"/>
    </x:row>
    <x:row r="199" spans="1:10">
      <x:c r="A199" s="3">
        <x:v>198</x:v>
      </x:c>
      <x:c r="B199" s="16" t="s">
        <x:v>1</x:v>
      </x:c>
      <x:c r="C199" s="4" t="s">
        <x:v>846</x:v>
      </x:c>
      <x:c r="D199" s="4" t="s">
        <x:v>1120</x:v>
      </x:c>
      <x:c r="E199" s="4" t="s">
        <x:v>460</x:v>
      </x:c>
      <x:c r="F199" s="9">
        <x:v>15000</x:v>
      </x:c>
      <x:c r="G199" s="12">
        <x:v>1</x:v>
      </x:c>
      <x:c r="H199" s="9">
        <x:v>1</x:v>
      </x:c>
      <x:c r="I199" s="9">
        <x:f>F199*H199</x:f>
        <x:v>15000</x:v>
      </x:c>
      <x:c r="J199" s="17"/>
    </x:row>
    <x:row r="200" spans="1:10">
      <x:c r="A200" s="3">
        <x:v>199</x:v>
      </x:c>
      <x:c r="B200" s="8" t="s">
        <x:v>1</x:v>
      </x:c>
      <x:c r="C200" s="4" t="s">
        <x:v>1157</x:v>
      </x:c>
      <x:c r="D200" s="4" t="s">
        <x:v>1145</x:v>
      </x:c>
      <x:c r="E200" s="4" t="s">
        <x:v>460</x:v>
      </x:c>
      <x:c r="F200" s="9">
        <x:v>15000</x:v>
      </x:c>
      <x:c r="G200" s="12">
        <x:v>1</x:v>
      </x:c>
      <x:c r="H200" s="9">
        <x:v>1</x:v>
      </x:c>
      <x:c r="I200" s="9">
        <x:f>F200*H200</x:f>
        <x:v>15000</x:v>
      </x:c>
      <x:c r="J200" s="17"/>
    </x:row>
    <x:row r="201" spans="1:10" ht="32.75">
      <x:c r="A201" s="3">
        <x:v>200</x:v>
      </x:c>
      <x:c r="B201" s="16" t="s">
        <x:v>1</x:v>
      </x:c>
      <x:c r="C201" s="4" t="s">
        <x:v>715</x:v>
      </x:c>
      <x:c r="D201" s="4" t="s">
        <x:v>429</x:v>
      </x:c>
      <x:c r="E201" s="4" t="s">
        <x:v>1101</x:v>
      </x:c>
      <x:c r="F201" s="9">
        <x:v>15000</x:v>
      </x:c>
      <x:c r="G201" s="12">
        <x:v>1</x:v>
      </x:c>
      <x:c r="H201" s="9">
        <x:v>1</x:v>
      </x:c>
      <x:c r="I201" s="9">
        <x:f>F201*H201</x:f>
        <x:v>15000</x:v>
      </x:c>
      <x:c r="J201" s="17"/>
    </x:row>
    <x:row r="202" spans="1:10">
      <x:c r="A202" s="3">
        <x:v>201</x:v>
      </x:c>
      <x:c r="B202" s="16" t="s">
        <x:v>1</x:v>
      </x:c>
      <x:c r="C202" s="4" t="s">
        <x:v>24</x:v>
      </x:c>
      <x:c r="D202" s="4" t="s">
        <x:v>378</x:v>
      </x:c>
      <x:c r="E202" s="4" t="s">
        <x:v>1104</x:v>
      </x:c>
      <x:c r="F202" s="9">
        <x:v>18000</x:v>
      </x:c>
      <x:c r="G202" s="12">
        <x:v>1</x:v>
      </x:c>
      <x:c r="H202" s="9">
        <x:v>1</x:v>
      </x:c>
      <x:c r="I202" s="9">
        <x:f>F202*H202</x:f>
        <x:v>18000</x:v>
      </x:c>
      <x:c r="J202" s="17"/>
    </x:row>
    <x:row r="203" spans="1:10">
      <x:c r="A203" s="3">
        <x:v>202</x:v>
      </x:c>
      <x:c r="B203" s="16" t="s">
        <x:v>1</x:v>
      </x:c>
      <x:c r="C203" s="4" t="s">
        <x:v>829</x:v>
      </x:c>
      <x:c r="D203" s="4" t="s">
        <x:v>684</x:v>
      </x:c>
      <x:c r="E203" s="4" t="s">
        <x:v>491</x:v>
      </x:c>
      <x:c r="F203" s="9">
        <x:v>14000</x:v>
      </x:c>
      <x:c r="G203" s="12">
        <x:v>1</x:v>
      </x:c>
      <x:c r="H203" s="9">
        <x:v>1</x:v>
      </x:c>
      <x:c r="I203" s="9">
        <x:f>F203*H203</x:f>
        <x:v>14000</x:v>
      </x:c>
      <x:c r="J203" s="17"/>
    </x:row>
    <x:row r="204" spans="1:10">
      <x:c r="A204" s="3">
        <x:v>203</x:v>
      </x:c>
      <x:c r="B204" s="8" t="s">
        <x:v>1</x:v>
      </x:c>
      <x:c r="C204" s="4" t="s">
        <x:v>1033</x:v>
      </x:c>
      <x:c r="D204" s="4" t="s">
        <x:v>288</x:v>
      </x:c>
      <x:c r="E204" s="4" t="s">
        <x:v>1116</x:v>
      </x:c>
      <x:c r="F204" s="9">
        <x:v>13000</x:v>
      </x:c>
      <x:c r="G204" s="12">
        <x:v>1</x:v>
      </x:c>
      <x:c r="H204" s="9">
        <x:v>1</x:v>
      </x:c>
      <x:c r="I204" s="9">
        <x:f>F204*H204</x:f>
        <x:v>13000</x:v>
      </x:c>
      <x:c r="J204" s="17"/>
    </x:row>
    <x:row r="205" spans="1:10">
      <x:c r="A205" s="3">
        <x:v>204</x:v>
      </x:c>
      <x:c r="B205" s="8" t="s">
        <x:v>1</x:v>
      </x:c>
      <x:c r="C205" s="4" t="s">
        <x:v>1127</x:v>
      </x:c>
      <x:c r="D205" s="4" t="s">
        <x:v>327</x:v>
      </x:c>
      <x:c r="E205" s="4" t="s">
        <x:v>1116</x:v>
      </x:c>
      <x:c r="F205" s="9">
        <x:v>13000</x:v>
      </x:c>
      <x:c r="G205" s="12">
        <x:v>1</x:v>
      </x:c>
      <x:c r="H205" s="9">
        <x:v>1</x:v>
      </x:c>
      <x:c r="I205" s="9">
        <x:f>F205*H205</x:f>
        <x:v>13000</x:v>
      </x:c>
      <x:c r="J205" s="17"/>
    </x:row>
    <x:row r="206" spans="1:10" ht="32.75">
      <x:c r="A206" s="3">
        <x:v>205</x:v>
      </x:c>
      <x:c r="B206" s="8" t="s">
        <x:v>1</x:v>
      </x:c>
      <x:c r="C206" s="4" t="s">
        <x:v>835</x:v>
      </x:c>
      <x:c r="D206" s="4" t="s">
        <x:v>913</x:v>
      </x:c>
      <x:c r="E206" s="4" t="s">
        <x:v>475</x:v>
      </x:c>
      <x:c r="F206" s="9">
        <x:v>20000</x:v>
      </x:c>
      <x:c r="G206" s="12">
        <x:v>1</x:v>
      </x:c>
      <x:c r="H206" s="9">
        <x:v>1</x:v>
      </x:c>
      <x:c r="I206" s="9">
        <x:f>F206*H206</x:f>
        <x:v>20000</x:v>
      </x:c>
      <x:c r="J206" s="17"/>
    </x:row>
    <x:row r="207" spans="1:10">
      <x:c r="A207" s="3">
        <x:v>206</x:v>
      </x:c>
      <x:c r="B207" s="8" t="s">
        <x:v>1</x:v>
      </x:c>
      <x:c r="C207" s="4" t="s">
        <x:v>139</x:v>
      </x:c>
      <x:c r="D207" s="4" t="s">
        <x:v>748</x:v>
      </x:c>
      <x:c r="E207" s="4" t="s">
        <x:v>390</x:v>
      </x:c>
      <x:c r="F207" s="9">
        <x:v>12000</x:v>
      </x:c>
      <x:c r="G207" s="12">
        <x:v>1</x:v>
      </x:c>
      <x:c r="H207" s="9">
        <x:v>1</x:v>
      </x:c>
      <x:c r="I207" s="9">
        <x:f>F207*H207</x:f>
        <x:v>12000</x:v>
      </x:c>
      <x:c r="J207" s="17"/>
    </x:row>
    <x:row r="208" spans="1:10">
      <x:c r="A208" s="3">
        <x:v>207</x:v>
      </x:c>
      <x:c r="B208" s="8" t="s">
        <x:v>0</x:v>
      </x:c>
      <x:c r="C208" s="4" t="s">
        <x:v>960</x:v>
      </x:c>
      <x:c r="D208" s="4" t="s">
        <x:v>593</x:v>
      </x:c>
      <x:c r="E208" s="4" t="s">
        <x:v>464</x:v>
      </x:c>
      <x:c r="F208" s="9">
        <x:v>13500</x:v>
      </x:c>
      <x:c r="G208" s="12">
        <x:v>1</x:v>
      </x:c>
      <x:c r="H208" s="9">
        <x:v>1</x:v>
      </x:c>
      <x:c r="I208" s="9">
        <x:f>F208*H208</x:f>
        <x:v>13500</x:v>
      </x:c>
      <x:c r="J208" s="17"/>
    </x:row>
    <x:row r="209" spans="1:10">
      <x:c r="A209" s="3">
        <x:v>208</x:v>
      </x:c>
      <x:c r="B209" s="8" t="s">
        <x:v>0</x:v>
      </x:c>
      <x:c r="C209" s="4" t="s">
        <x:v>964</x:v>
      </x:c>
      <x:c r="D209" s="4" t="s">
        <x:v>593</x:v>
      </x:c>
      <x:c r="E209" s="4" t="s">
        <x:v>464</x:v>
      </x:c>
      <x:c r="F209" s="9">
        <x:v>14800</x:v>
      </x:c>
      <x:c r="G209" s="12">
        <x:v>1</x:v>
      </x:c>
      <x:c r="H209" s="9">
        <x:v>1</x:v>
      </x:c>
      <x:c r="I209" s="9">
        <x:f>F209*H209</x:f>
        <x:v>14800</x:v>
      </x:c>
      <x:c r="J209" s="17"/>
    </x:row>
    <x:row r="210" spans="1:10">
      <x:c r="A210" s="3">
        <x:v>209</x:v>
      </x:c>
      <x:c r="B210" s="8" t="s">
        <x:v>0</x:v>
      </x:c>
      <x:c r="C210" s="4" t="s">
        <x:v>996</x:v>
      </x:c>
      <x:c r="D210" s="4" t="s">
        <x:v>593</x:v>
      </x:c>
      <x:c r="E210" s="4" t="s">
        <x:v>464</x:v>
      </x:c>
      <x:c r="F210" s="9">
        <x:v>14800</x:v>
      </x:c>
      <x:c r="G210" s="12">
        <x:v>1</x:v>
      </x:c>
      <x:c r="H210" s="9">
        <x:v>1</x:v>
      </x:c>
      <x:c r="I210" s="9">
        <x:f>F210*H210</x:f>
        <x:v>14800</x:v>
      </x:c>
      <x:c r="J210" s="17"/>
    </x:row>
    <x:row r="211" spans="1:10">
      <x:c r="A211" s="3">
        <x:v>210</x:v>
      </x:c>
      <x:c r="B211" s="8" t="s">
        <x:v>0</x:v>
      </x:c>
      <x:c r="C211" s="4" t="s">
        <x:v>1008</x:v>
      </x:c>
      <x:c r="D211" s="4" t="s">
        <x:v>593</x:v>
      </x:c>
      <x:c r="E211" s="4" t="s">
        <x:v>464</x:v>
      </x:c>
      <x:c r="F211" s="3">
        <x:v>13500</x:v>
      </x:c>
      <x:c r="G211" s="12">
        <x:v>1</x:v>
      </x:c>
      <x:c r="H211" s="9">
        <x:v>1</x:v>
      </x:c>
      <x:c r="I211" s="9">
        <x:f>F211*H211</x:f>
        <x:v>13500</x:v>
      </x:c>
      <x:c r="J211" s="8"/>
    </x:row>
    <x:row r="212" spans="1:10">
      <x:c r="A212" s="3">
        <x:v>211</x:v>
      </x:c>
      <x:c r="B212" s="8" t="s">
        <x:v>0</x:v>
      </x:c>
      <x:c r="C212" s="4" t="s">
        <x:v>963</x:v>
      </x:c>
      <x:c r="D212" s="4" t="s">
        <x:v>593</x:v>
      </x:c>
      <x:c r="E212" s="4" t="s">
        <x:v>464</x:v>
      </x:c>
      <x:c r="F212" s="9">
        <x:v>13500</x:v>
      </x:c>
      <x:c r="G212" s="12">
        <x:v>1</x:v>
      </x:c>
      <x:c r="H212" s="9">
        <x:v>1</x:v>
      </x:c>
      <x:c r="I212" s="9">
        <x:f>F212*H212</x:f>
        <x:v>13500</x:v>
      </x:c>
      <x:c r="J212" s="17"/>
    </x:row>
    <x:row r="213" spans="1:10">
      <x:c r="A213" s="3">
        <x:v>212</x:v>
      </x:c>
      <x:c r="B213" s="8" t="s">
        <x:v>0</x:v>
      </x:c>
      <x:c r="C213" s="4" t="s">
        <x:v>958</x:v>
      </x:c>
      <x:c r="D213" s="4" t="s">
        <x:v>593</x:v>
      </x:c>
      <x:c r="E213" s="4" t="s">
        <x:v>464</x:v>
      </x:c>
      <x:c r="F213" s="9">
        <x:v>13500</x:v>
      </x:c>
      <x:c r="G213" s="12">
        <x:v>1</x:v>
      </x:c>
      <x:c r="H213" s="9">
        <x:v>1</x:v>
      </x:c>
      <x:c r="I213" s="9">
        <x:f>F213*H213</x:f>
        <x:v>13500</x:v>
      </x:c>
      <x:c r="J213" s="17"/>
    </x:row>
    <x:row r="214" spans="1:10" ht="32.75">
      <x:c r="A214" s="3">
        <x:v>213</x:v>
      </x:c>
      <x:c r="B214" s="8" t="s">
        <x:v>0</x:v>
      </x:c>
      <x:c r="C214" s="4" t="s">
        <x:v>367</x:v>
      </x:c>
      <x:c r="D214" s="4" t="s">
        <x:v>13</x:v>
      </x:c>
      <x:c r="E214" s="4" t="s">
        <x:v>870</x:v>
      </x:c>
      <x:c r="F214" s="9">
        <x:v>14000</x:v>
      </x:c>
      <x:c r="G214" s="12">
        <x:v>1</x:v>
      </x:c>
      <x:c r="H214" s="9">
        <x:v>1</x:v>
      </x:c>
      <x:c r="I214" s="9">
        <x:f>F214*H214</x:f>
        <x:v>14000</x:v>
      </x:c>
      <x:c r="J214" s="17"/>
    </x:row>
    <x:row r="215" spans="1:10" ht="32.75">
      <x:c r="A215" s="3">
        <x:v>214</x:v>
      </x:c>
      <x:c r="B215" s="8" t="s">
        <x:v>0</x:v>
      </x:c>
      <x:c r="C215" s="4" t="s">
        <x:v>136</x:v>
      </x:c>
      <x:c r="D215" s="4" t="s">
        <x:v>85</x:v>
      </x:c>
      <x:c r="E215" s="4" t="s">
        <x:v>594</x:v>
      </x:c>
      <x:c r="F215" s="9">
        <x:v>15800</x:v>
      </x:c>
      <x:c r="G215" s="12">
        <x:v>1</x:v>
      </x:c>
      <x:c r="H215" s="9">
        <x:v>1</x:v>
      </x:c>
      <x:c r="I215" s="9">
        <x:f>F215*H215</x:f>
        <x:v>15800</x:v>
      </x:c>
      <x:c r="J215" s="17" t="s">
        <x:v>66</x:v>
      </x:c>
    </x:row>
    <x:row r="216" spans="1:10" ht="32.75">
      <x:c r="A216" s="3">
        <x:v>215</x:v>
      </x:c>
      <x:c r="B216" s="8" t="s">
        <x:v>0</x:v>
      </x:c>
      <x:c r="C216" s="4" t="s">
        <x:v>149</x:v>
      </x:c>
      <x:c r="D216" s="4" t="s">
        <x:v>928</x:v>
      </x:c>
      <x:c r="E216" s="4" t="s">
        <x:v>594</x:v>
      </x:c>
      <x:c r="F216" s="9">
        <x:v>15800</x:v>
      </x:c>
      <x:c r="G216" s="12">
        <x:v>1</x:v>
      </x:c>
      <x:c r="H216" s="9">
        <x:v>1</x:v>
      </x:c>
      <x:c r="I216" s="9">
        <x:f>F216*H216</x:f>
        <x:v>15800</x:v>
      </x:c>
      <x:c r="J216" s="17" t="s">
        <x:v>66</x:v>
      </x:c>
    </x:row>
    <x:row r="217" spans="1:10" ht="32.75">
      <x:c r="A217" s="3">
        <x:v>216</x:v>
      </x:c>
      <x:c r="B217" s="8" t="s">
        <x:v>0</x:v>
      </x:c>
      <x:c r="C217" s="4" t="s">
        <x:v>102</x:v>
      </x:c>
      <x:c r="D217" s="4" t="s">
        <x:v>943</x:v>
      </x:c>
      <x:c r="E217" s="4" t="s">
        <x:v>897</x:v>
      </x:c>
      <x:c r="F217" s="9">
        <x:v>13000</x:v>
      </x:c>
      <x:c r="G217" s="12">
        <x:v>1</x:v>
      </x:c>
      <x:c r="H217" s="9">
        <x:v>1</x:v>
      </x:c>
      <x:c r="I217" s="9">
        <x:f>F217*H217</x:f>
        <x:v>13000</x:v>
      </x:c>
      <x:c r="J217" s="17"/>
    </x:row>
    <x:row r="218" spans="1:10">
      <x:c r="A218" s="3">
        <x:v>217</x:v>
      </x:c>
      <x:c r="B218" s="8" t="s">
        <x:v>0</x:v>
      </x:c>
      <x:c r="C218" s="4" t="s">
        <x:v>819</x:v>
      </x:c>
      <x:c r="D218" s="4" t="s">
        <x:v>140</x:v>
      </x:c>
      <x:c r="E218" s="4" t="s">
        <x:v>1073</x:v>
      </x:c>
      <x:c r="F218" s="9">
        <x:v>15000</x:v>
      </x:c>
      <x:c r="G218" s="12">
        <x:v>1</x:v>
      </x:c>
      <x:c r="H218" s="9">
        <x:v>1</x:v>
      </x:c>
      <x:c r="I218" s="9">
        <x:f>F218*H218</x:f>
        <x:v>15000</x:v>
      </x:c>
      <x:c r="J218" s="17"/>
    </x:row>
    <x:row r="219" spans="1:10">
      <x:c r="A219" s="3">
        <x:v>218</x:v>
      </x:c>
      <x:c r="B219" s="8" t="s">
        <x:v>7</x:v>
      </x:c>
      <x:c r="C219" s="4" t="s">
        <x:v>398</x:v>
      </x:c>
      <x:c r="D219" s="4" t="s">
        <x:v>354</x:v>
      </x:c>
      <x:c r="E219" s="4" t="s">
        <x:v>451</x:v>
      </x:c>
      <x:c r="F219" s="9">
        <x:v>12800</x:v>
      </x:c>
      <x:c r="G219" s="12">
        <x:v>1</x:v>
      </x:c>
      <x:c r="H219" s="9">
        <x:v>1</x:v>
      </x:c>
      <x:c r="I219" s="9">
        <x:f>F219*H219</x:f>
        <x:v>12800</x:v>
      </x:c>
      <x:c r="J219" s="17" t="s">
        <x:v>66</x:v>
      </x:c>
    </x:row>
    <x:row r="220" spans="1:10" ht="32.75">
      <x:c r="A220" s="3">
        <x:v>219</x:v>
      </x:c>
      <x:c r="B220" s="8" t="s">
        <x:v>7</x:v>
      </x:c>
      <x:c r="C220" s="4" t="s">
        <x:v>662</x:v>
      </x:c>
      <x:c r="D220" s="4" t="s">
        <x:v>175</x:v>
      </x:c>
      <x:c r="E220" s="4" t="s">
        <x:v>451</x:v>
      </x:c>
      <x:c r="F220" s="9">
        <x:v>13500</x:v>
      </x:c>
      <x:c r="G220" s="12">
        <x:v>1</x:v>
      </x:c>
      <x:c r="H220" s="9">
        <x:v>1</x:v>
      </x:c>
      <x:c r="I220" s="9">
        <x:f>F220*H220</x:f>
        <x:v>13500</x:v>
      </x:c>
      <x:c r="J220" s="17" t="s">
        <x:v>66</x:v>
      </x:c>
    </x:row>
    <x:row r="221" spans="1:10">
      <x:c r="A221" s="3">
        <x:v>220</x:v>
      </x:c>
      <x:c r="B221" s="8" t="s">
        <x:v>7</x:v>
      </x:c>
      <x:c r="C221" s="4" t="s">
        <x:v>342</x:v>
      </x:c>
      <x:c r="D221" s="4" t="s">
        <x:v>501</x:v>
      </x:c>
      <x:c r="E221" s="4" t="s">
        <x:v>63</x:v>
      </x:c>
      <x:c r="F221" s="9">
        <x:v>41400</x:v>
      </x:c>
      <x:c r="G221" s="12">
        <x:v>1</x:v>
      </x:c>
      <x:c r="H221" s="9">
        <x:v>1</x:v>
      </x:c>
      <x:c r="I221" s="9">
        <x:f>F221*H221</x:f>
        <x:v>41400</x:v>
      </x:c>
      <x:c r="J221" s="17"/>
    </x:row>
    <x:row r="222" spans="1:10">
      <x:c r="A222" s="3">
        <x:v>221</x:v>
      </x:c>
      <x:c r="B222" s="8" t="s">
        <x:v>7</x:v>
      </x:c>
      <x:c r="C222" s="4" t="s">
        <x:v>484</x:v>
      </x:c>
      <x:c r="D222" s="4" t="s">
        <x:v>652</x:v>
      </x:c>
      <x:c r="E222" s="4" t="s">
        <x:v>402</x:v>
      </x:c>
      <x:c r="F222" s="9">
        <x:v>12000</x:v>
      </x:c>
      <x:c r="G222" s="12">
        <x:v>1</x:v>
      </x:c>
      <x:c r="H222" s="9">
        <x:v>1</x:v>
      </x:c>
      <x:c r="I222" s="9">
        <x:f>F222*H222</x:f>
        <x:v>12000</x:v>
      </x:c>
      <x:c r="J222" s="17"/>
    </x:row>
    <x:row r="223" spans="1:10">
      <x:c r="A223" s="3">
        <x:v>222</x:v>
      </x:c>
      <x:c r="B223" s="8" t="s">
        <x:v>7</x:v>
      </x:c>
      <x:c r="C223" s="4" t="s">
        <x:v>505</x:v>
      </x:c>
      <x:c r="D223" s="4" t="s">
        <x:v>652</x:v>
      </x:c>
      <x:c r="E223" s="4" t="s">
        <x:v>402</x:v>
      </x:c>
      <x:c r="F223" s="9">
        <x:v>12000</x:v>
      </x:c>
      <x:c r="G223" s="12">
        <x:v>1</x:v>
      </x:c>
      <x:c r="H223" s="9">
        <x:v>1</x:v>
      </x:c>
      <x:c r="I223" s="9">
        <x:f>F223*H223</x:f>
        <x:v>12000</x:v>
      </x:c>
      <x:c r="J223" s="17"/>
    </x:row>
    <x:row r="224" spans="1:10" ht="32.75">
      <x:c r="A224" s="3">
        <x:v>223</x:v>
      </x:c>
      <x:c r="B224" s="8" t="s">
        <x:v>7</x:v>
      </x:c>
      <x:c r="C224" s="4" t="s">
        <x:v>772</x:v>
      </x:c>
      <x:c r="D224" s="4" t="s">
        <x:v>176</x:v>
      </x:c>
      <x:c r="E224" s="4" t="s">
        <x:v>404</x:v>
      </x:c>
      <x:c r="F224" s="9">
        <x:v>13500</x:v>
      </x:c>
      <x:c r="G224" s="12">
        <x:v>1</x:v>
      </x:c>
      <x:c r="H224" s="9">
        <x:v>1</x:v>
      </x:c>
      <x:c r="I224" s="9">
        <x:f>F224*H224</x:f>
        <x:v>13500</x:v>
      </x:c>
      <x:c r="J224" s="17"/>
    </x:row>
    <x:row r="225" spans="1:10">
      <x:c r="A225" s="3">
        <x:v>224</x:v>
      </x:c>
      <x:c r="B225" s="8" t="s">
        <x:v>7</x:v>
      </x:c>
      <x:c r="C225" s="4" t="s">
        <x:v>878</x:v>
      </x:c>
      <x:c r="D225" s="4" t="s">
        <x:v>487</x:v>
      </x:c>
      <x:c r="E225" s="4" t="s">
        <x:v>582</x:v>
      </x:c>
      <x:c r="F225" s="9">
        <x:v>15000</x:v>
      </x:c>
      <x:c r="G225" s="12">
        <x:v>1</x:v>
      </x:c>
      <x:c r="H225" s="9">
        <x:v>1</x:v>
      </x:c>
      <x:c r="I225" s="9">
        <x:f>F225*H225</x:f>
        <x:v>15000</x:v>
      </x:c>
      <x:c r="J225" s="17" t="s">
        <x:v>66</x:v>
      </x:c>
    </x:row>
    <x:row r="226" spans="1:10" ht="32.75">
      <x:c r="A226" s="3">
        <x:v>225</x:v>
      </x:c>
      <x:c r="B226" s="8" t="s">
        <x:v>7</x:v>
      </x:c>
      <x:c r="C226" s="4" t="s">
        <x:v>210</x:v>
      </x:c>
      <x:c r="D226" s="4" t="s">
        <x:v>93</x:v>
      </x:c>
      <x:c r="E226" s="4" t="s">
        <x:v>635</x:v>
      </x:c>
      <x:c r="F226" s="9">
        <x:v>13000</x:v>
      </x:c>
      <x:c r="G226" s="12">
        <x:v>1</x:v>
      </x:c>
      <x:c r="H226" s="9">
        <x:v>1</x:v>
      </x:c>
      <x:c r="I226" s="9">
        <x:f>F226*H226</x:f>
        <x:v>13000</x:v>
      </x:c>
      <x:c r="J226" s="17"/>
    </x:row>
    <x:row r="227" spans="1:10" ht="32.75">
      <x:c r="A227" s="3">
        <x:v>226</x:v>
      </x:c>
      <x:c r="B227" s="8" t="s">
        <x:v>31</x:v>
      </x:c>
      <x:c r="C227" s="4" t="s">
        <x:v>894</x:v>
      </x:c>
      <x:c r="D227" s="4" t="s">
        <x:v>326</x:v>
      </x:c>
      <x:c r="E227" s="4" t="s">
        <x:v>133</x:v>
      </x:c>
      <x:c r="F227" s="9">
        <x:v>13000</x:v>
      </x:c>
      <x:c r="G227" s="12">
        <x:v>1</x:v>
      </x:c>
      <x:c r="H227" s="9">
        <x:v>1</x:v>
      </x:c>
      <x:c r="I227" s="9">
        <x:f>F227*H227</x:f>
        <x:v>13000</x:v>
      </x:c>
      <x:c r="J227" s="17"/>
    </x:row>
    <x:row r="228" spans="1:10" ht="32.75">
      <x:c r="A228" s="3">
        <x:v>227</x:v>
      </x:c>
      <x:c r="B228" s="8" t="s">
        <x:v>31</x:v>
      </x:c>
      <x:c r="C228" s="4" t="s">
        <x:v>247</x:v>
      </x:c>
      <x:c r="D228" s="4" t="s">
        <x:v>346</x:v>
      </x:c>
      <x:c r="E228" s="4" t="s">
        <x:v>133</x:v>
      </x:c>
      <x:c r="F228" s="9">
        <x:v>13000</x:v>
      </x:c>
      <x:c r="G228" s="12">
        <x:v>1</x:v>
      </x:c>
      <x:c r="H228" s="9">
        <x:v>1</x:v>
      </x:c>
      <x:c r="I228" s="9">
        <x:f>F228*H228</x:f>
        <x:v>13000</x:v>
      </x:c>
      <x:c r="J228" s="17"/>
    </x:row>
    <x:row r="229" spans="1:10">
      <x:c r="A229" s="3">
        <x:v>228</x:v>
      </x:c>
      <x:c r="B229" s="8" t="s">
        <x:v>31</x:v>
      </x:c>
      <x:c r="C229" s="4" t="s">
        <x:v>855</x:v>
      </x:c>
      <x:c r="D229" s="4" t="s">
        <x:v>287</x:v>
      </x:c>
      <x:c r="E229" s="4" t="s">
        <x:v>1130</x:v>
      </x:c>
      <x:c r="F229" s="9">
        <x:v>15000</x:v>
      </x:c>
      <x:c r="G229" s="12">
        <x:v>1</x:v>
      </x:c>
      <x:c r="H229" s="9">
        <x:v>1</x:v>
      </x:c>
      <x:c r="I229" s="9">
        <x:f>F229*H229</x:f>
        <x:v>15000</x:v>
      </x:c>
      <x:c r="J229" s="17"/>
    </x:row>
    <x:row r="230" spans="1:10">
      <x:c r="A230" s="3">
        <x:v>229</x:v>
      </x:c>
      <x:c r="B230" s="8" t="s">
        <x:v>31</x:v>
      </x:c>
      <x:c r="C230" s="4" t="s">
        <x:v>252</x:v>
      </x:c>
      <x:c r="D230" s="4" t="s">
        <x:v>230</x:v>
      </x:c>
      <x:c r="E230" s="4" t="s">
        <x:v>516</x:v>
      </x:c>
      <x:c r="F230" s="9">
        <x:v>12000</x:v>
      </x:c>
      <x:c r="G230" s="12">
        <x:v>1</x:v>
      </x:c>
      <x:c r="H230" s="9">
        <x:v>1</x:v>
      </x:c>
      <x:c r="I230" s="9">
        <x:f>F230*H230</x:f>
        <x:v>12000</x:v>
      </x:c>
      <x:c r="J230" s="17"/>
    </x:row>
    <x:row r="231" spans="1:10" ht="32.75">
      <x:c r="A231" s="3">
        <x:v>230</x:v>
      </x:c>
      <x:c r="B231" s="8" t="s">
        <x:v>31</x:v>
      </x:c>
      <x:c r="C231" s="4" t="s">
        <x:v>1038</x:v>
      </x:c>
      <x:c r="D231" s="4" t="s">
        <x:v>908</x:v>
      </x:c>
      <x:c r="E231" s="4" t="s">
        <x:v>526</x:v>
      </x:c>
      <x:c r="F231" s="9">
        <x:v>17000</x:v>
      </x:c>
      <x:c r="G231" s="12">
        <x:v>1</x:v>
      </x:c>
      <x:c r="H231" s="9">
        <x:v>1</x:v>
      </x:c>
      <x:c r="I231" s="9">
        <x:f>F231*H231</x:f>
        <x:v>17000</x:v>
      </x:c>
      <x:c r="J231" s="17"/>
    </x:row>
    <x:row r="232" spans="1:10">
      <x:c r="A232" s="3">
        <x:v>231</x:v>
      </x:c>
      <x:c r="B232" s="8" t="s">
        <x:v>31</x:v>
      </x:c>
      <x:c r="C232" s="4" t="s">
        <x:v>724</x:v>
      </x:c>
      <x:c r="D232" s="4" t="s">
        <x:v>710</x:v>
      </x:c>
      <x:c r="E232" s="4" t="s">
        <x:v>70</x:v>
      </x:c>
      <x:c r="F232" s="9">
        <x:v>12000</x:v>
      </x:c>
      <x:c r="G232" s="12">
        <x:v>1</x:v>
      </x:c>
      <x:c r="H232" s="9">
        <x:v>1</x:v>
      </x:c>
      <x:c r="I232" s="9">
        <x:f>F232*H232</x:f>
        <x:v>12000</x:v>
      </x:c>
      <x:c r="J232" s="17"/>
    </x:row>
    <x:row r="233" spans="1:10">
      <x:c r="A233" s="3">
        <x:v>232</x:v>
      </x:c>
      <x:c r="B233" s="8" t="s">
        <x:v>31</x:v>
      </x:c>
      <x:c r="C233" s="4" t="s">
        <x:v>804</x:v>
      </x:c>
      <x:c r="D233" s="4" t="s">
        <x:v>263</x:v>
      </x:c>
      <x:c r="E233" s="4" t="s">
        <x:v>455</x:v>
      </x:c>
      <x:c r="F233" s="9">
        <x:v>10000</x:v>
      </x:c>
      <x:c r="G233" s="12">
        <x:v>1</x:v>
      </x:c>
      <x:c r="H233" s="9">
        <x:v>1</x:v>
      </x:c>
      <x:c r="I233" s="9">
        <x:f>F233*H233</x:f>
        <x:v>10000</x:v>
      </x:c>
      <x:c r="J233" s="17"/>
    </x:row>
    <x:row r="234" spans="1:10">
      <x:c r="A234" s="3">
        <x:v>233</x:v>
      </x:c>
      <x:c r="B234" s="8" t="s">
        <x:v>31</x:v>
      </x:c>
      <x:c r="C234" s="4" t="s">
        <x:v>813</x:v>
      </x:c>
      <x:c r="D234" s="4" t="s">
        <x:v>301</x:v>
      </x:c>
      <x:c r="E234" s="4" t="s">
        <x:v>1045</x:v>
      </x:c>
      <x:c r="F234" s="9">
        <x:v>12000</x:v>
      </x:c>
      <x:c r="G234" s="12">
        <x:v>1</x:v>
      </x:c>
      <x:c r="H234" s="9">
        <x:v>1</x:v>
      </x:c>
      <x:c r="I234" s="9">
        <x:f>F234*H234</x:f>
        <x:v>12000</x:v>
      </x:c>
      <x:c r="J234" s="17"/>
    </x:row>
    <x:row r="235" spans="1:10">
      <x:c r="A235" s="3">
        <x:v>234</x:v>
      </x:c>
      <x:c r="B235" s="8" t="s">
        <x:v>31</x:v>
      </x:c>
      <x:c r="C235" s="4" t="s">
        <x:v>877</x:v>
      </x:c>
      <x:c r="D235" s="4" t="s">
        <x:v>278</x:v>
      </x:c>
      <x:c r="E235" s="4" t="s">
        <x:v>588</x:v>
      </x:c>
      <x:c r="F235" s="9">
        <x:v>16800</x:v>
      </x:c>
      <x:c r="G235" s="12">
        <x:v>1</x:v>
      </x:c>
      <x:c r="H235" s="9">
        <x:v>1</x:v>
      </x:c>
      <x:c r="I235" s="9">
        <x:f>F235*H235</x:f>
        <x:v>16800</x:v>
      </x:c>
      <x:c r="J235" s="17" t="s">
        <x:v>66</x:v>
      </x:c>
    </x:row>
    <x:row r="236" spans="1:10">
      <x:c r="A236" s="3">
        <x:v>235</x:v>
      </x:c>
      <x:c r="B236" s="8" t="s">
        <x:v>31</x:v>
      </x:c>
      <x:c r="C236" s="4" t="s">
        <x:v>1000</x:v>
      </x:c>
      <x:c r="D236" s="4" t="s">
        <x:v>60</x:v>
      </x:c>
      <x:c r="E236" s="4" t="s">
        <x:v>574</x:v>
      </x:c>
      <x:c r="F236" s="9">
        <x:v>12500</x:v>
      </x:c>
      <x:c r="G236" s="12">
        <x:v>1</x:v>
      </x:c>
      <x:c r="H236" s="9">
        <x:v>1</x:v>
      </x:c>
      <x:c r="I236" s="9">
        <x:f>F236*H236</x:f>
        <x:v>12500</x:v>
      </x:c>
      <x:c r="J236" s="17" t="s">
        <x:v>66</x:v>
      </x:c>
    </x:row>
    <x:row r="237" spans="1:10">
      <x:c r="A237" s="3">
        <x:v>236</x:v>
      </x:c>
      <x:c r="B237" s="8" t="s">
        <x:v>31</x:v>
      </x:c>
      <x:c r="C237" s="4" t="s">
        <x:v>158</x:v>
      </x:c>
      <x:c r="D237" s="4" t="s">
        <x:v>620</x:v>
      </x:c>
      <x:c r="E237" s="4" t="s">
        <x:v>574</x:v>
      </x:c>
      <x:c r="F237" s="9">
        <x:v>9000</x:v>
      </x:c>
      <x:c r="G237" s="12">
        <x:v>1</x:v>
      </x:c>
      <x:c r="H237" s="9">
        <x:v>1</x:v>
      </x:c>
      <x:c r="I237" s="9">
        <x:f>F237*H237</x:f>
        <x:v>9000</x:v>
      </x:c>
      <x:c r="J237" s="17"/>
    </x:row>
    <x:row r="238" spans="1:10">
      <x:c r="A238" s="3">
        <x:v>237</x:v>
      </x:c>
      <x:c r="B238" s="8" t="s">
        <x:v>31</x:v>
      </x:c>
      <x:c r="C238" s="4" t="s">
        <x:v>605</x:v>
      </x:c>
      <x:c r="D238" s="4" t="s">
        <x:v>205</x:v>
      </x:c>
      <x:c r="E238" s="4" t="s">
        <x:v>472</x:v>
      </x:c>
      <x:c r="F238" s="9">
        <x:v>12000</x:v>
      </x:c>
      <x:c r="G238" s="12">
        <x:v>1</x:v>
      </x:c>
      <x:c r="H238" s="9">
        <x:v>1</x:v>
      </x:c>
      <x:c r="I238" s="9">
        <x:f>F238*H238</x:f>
        <x:v>12000</x:v>
      </x:c>
      <x:c r="J238" s="17" t="s">
        <x:v>66</x:v>
      </x:c>
    </x:row>
    <x:row r="239" spans="1:10">
      <x:c r="A239" s="3">
        <x:v>238</x:v>
      </x:c>
      <x:c r="B239" s="8" t="s">
        <x:v>31</x:v>
      </x:c>
      <x:c r="C239" s="4" t="s">
        <x:v>212</x:v>
      </x:c>
      <x:c r="D239" s="4" t="s">
        <x:v>221</x:v>
      </x:c>
      <x:c r="E239" s="4" t="s">
        <x:v>472</x:v>
      </x:c>
      <x:c r="F239" s="9">
        <x:v>13000</x:v>
      </x:c>
      <x:c r="G239" s="12">
        <x:v>1</x:v>
      </x:c>
      <x:c r="H239" s="9">
        <x:v>1</x:v>
      </x:c>
      <x:c r="I239" s="9">
        <x:f>F239*H239</x:f>
        <x:v>13000</x:v>
      </x:c>
      <x:c r="J239" s="17"/>
    </x:row>
    <x:row r="240" spans="1:10">
      <x:c r="A240" s="3">
        <x:v>239</x:v>
      </x:c>
      <x:c r="B240" s="8" t="s">
        <x:v>31</x:v>
      </x:c>
      <x:c r="C240" s="4" t="s">
        <x:v>980</x:v>
      </x:c>
      <x:c r="D240" s="4" t="s">
        <x:v>54</x:v>
      </x:c>
      <x:c r="E240" s="4" t="s">
        <x:v>645</x:v>
      </x:c>
      <x:c r="F240" s="9">
        <x:v>11000</x:v>
      </x:c>
      <x:c r="G240" s="12">
        <x:v>1</x:v>
      </x:c>
      <x:c r="H240" s="9">
        <x:v>1</x:v>
      </x:c>
      <x:c r="I240" s="9">
        <x:f>F240*H240</x:f>
        <x:v>11000</x:v>
      </x:c>
      <x:c r="J240" s="17" t="s">
        <x:v>66</x:v>
      </x:c>
    </x:row>
    <x:row r="241" spans="1:10" ht="32.75">
      <x:c r="A241" s="3">
        <x:v>240</x:v>
      </x:c>
      <x:c r="B241" s="8" t="s">
        <x:v>31</x:v>
      </x:c>
      <x:c r="C241" s="4" t="s">
        <x:v>976</x:v>
      </x:c>
      <x:c r="D241" s="4" t="s">
        <x:v>428</x:v>
      </x:c>
      <x:c r="E241" s="4" t="s">
        <x:v>1125</x:v>
      </x:c>
      <x:c r="F241" s="9">
        <x:v>13000</x:v>
      </x:c>
      <x:c r="G241" s="12">
        <x:v>1</x:v>
      </x:c>
      <x:c r="H241" s="9">
        <x:v>1</x:v>
      </x:c>
      <x:c r="I241" s="9">
        <x:f>F241*H241</x:f>
        <x:v>13000</x:v>
      </x:c>
      <x:c r="J241" s="17"/>
    </x:row>
    <x:row r="242" spans="1:10">
      <x:c r="A242" s="3">
        <x:v>241</x:v>
      </x:c>
      <x:c r="B242" s="8" t="s">
        <x:v>31</x:v>
      </x:c>
      <x:c r="C242" s="4" t="s">
        <x:v>706</x:v>
      </x:c>
      <x:c r="D242" s="4" t="s">
        <x:v>757</x:v>
      </x:c>
      <x:c r="E242" s="4" t="s">
        <x:v>1198</x:v>
      </x:c>
      <x:c r="F242" s="9">
        <x:v>12500</x:v>
      </x:c>
      <x:c r="G242" s="12">
        <x:v>1</x:v>
      </x:c>
      <x:c r="H242" s="9">
        <x:v>1</x:v>
      </x:c>
      <x:c r="I242" s="9">
        <x:f>F242*H242</x:f>
        <x:v>12500</x:v>
      </x:c>
      <x:c r="J242" s="17"/>
    </x:row>
    <x:row r="243" spans="1:10">
      <x:c r="A243" s="3">
        <x:v>242</x:v>
      </x:c>
      <x:c r="B243" s="8" t="s">
        <x:v>31</x:v>
      </x:c>
      <x:c r="C243" s="4" t="s">
        <x:v>971</x:v>
      </x:c>
      <x:c r="D243" s="4" t="s">
        <x:v>203</x:v>
      </x:c>
      <x:c r="E243" s="4" t="s">
        <x:v>421</x:v>
      </x:c>
      <x:c r="F243" s="9">
        <x:v>13000</x:v>
      </x:c>
      <x:c r="G243" s="12">
        <x:v>1</x:v>
      </x:c>
      <x:c r="H243" s="9">
        <x:v>1</x:v>
      </x:c>
      <x:c r="I243" s="9">
        <x:f>F243*H243</x:f>
        <x:v>13000</x:v>
      </x:c>
      <x:c r="J243" s="17"/>
    </x:row>
    <x:row r="244" spans="1:10" ht="32.75">
      <x:c r="A244" s="3">
        <x:v>243</x:v>
      </x:c>
      <x:c r="B244" s="8" t="s">
        <x:v>31</x:v>
      </x:c>
      <x:c r="C244" s="4" t="s">
        <x:v>183</x:v>
      </x:c>
      <x:c r="D244" s="4" t="s">
        <x:v>936</x:v>
      </x:c>
      <x:c r="E244" s="4" t="s">
        <x:v>503</x:v>
      </x:c>
      <x:c r="F244" s="9">
        <x:v>15000</x:v>
      </x:c>
      <x:c r="G244" s="12">
        <x:v>1</x:v>
      </x:c>
      <x:c r="H244" s="9">
        <x:v>1</x:v>
      </x:c>
      <x:c r="I244" s="9">
        <x:f>F244*H244</x:f>
        <x:v>15000</x:v>
      </x:c>
      <x:c r="J244" s="17"/>
    </x:row>
    <x:row r="245" spans="1:10" ht="32.75">
      <x:c r="A245" s="3">
        <x:v>244</x:v>
      </x:c>
      <x:c r="B245" s="8" t="s">
        <x:v>31</x:v>
      </x:c>
      <x:c r="C245" s="4" t="s">
        <x:v>104</x:v>
      </x:c>
      <x:c r="D245" s="4" t="s">
        <x:v>134</x:v>
      </x:c>
      <x:c r="E245" s="4" t="s">
        <x:v>590</x:v>
      </x:c>
      <x:c r="F245" s="9">
        <x:v>14000</x:v>
      </x:c>
      <x:c r="G245" s="12">
        <x:v>1</x:v>
      </x:c>
      <x:c r="H245" s="9">
        <x:v>1</x:v>
      </x:c>
      <x:c r="I245" s="9">
        <x:f>F245*H245</x:f>
        <x:v>14000</x:v>
      </x:c>
      <x:c r="J245" s="17" t="s">
        <x:v>66</x:v>
      </x:c>
    </x:row>
    <x:row r="246" spans="1:10">
      <x:c r="A246" s="3">
        <x:v>245</x:v>
      </x:c>
      <x:c r="B246" s="8" t="s">
        <x:v>31</x:v>
      </x:c>
      <x:c r="C246" s="4" t="s">
        <x:v>145</x:v>
      </x:c>
      <x:c r="D246" s="4" t="s">
        <x:v>480</x:v>
      </x:c>
      <x:c r="E246" s="4" t="s">
        <x:v>661</x:v>
      </x:c>
      <x:c r="F246" s="9">
        <x:v>8000</x:v>
      </x:c>
      <x:c r="G246" s="12">
        <x:v>1</x:v>
      </x:c>
      <x:c r="H246" s="9">
        <x:v>1</x:v>
      </x:c>
      <x:c r="I246" s="9">
        <x:f>F246*H246</x:f>
        <x:v>8000</x:v>
      </x:c>
      <x:c r="J246" s="17" t="s">
        <x:v>66</x:v>
      </x:c>
    </x:row>
    <x:row r="247" spans="1:10">
      <x:c r="A247" s="3">
        <x:v>246</x:v>
      </x:c>
      <x:c r="B247" s="8" t="s">
        <x:v>31</x:v>
      </x:c>
      <x:c r="C247" s="4" t="s">
        <x:v>882</x:v>
      </x:c>
      <x:c r="D247" s="4" t="s">
        <x:v>962</x:v>
      </x:c>
      <x:c r="E247" s="4" t="s">
        <x:v>661</x:v>
      </x:c>
      <x:c r="F247" s="9">
        <x:v>8000</x:v>
      </x:c>
      <x:c r="G247" s="12">
        <x:v>1</x:v>
      </x:c>
      <x:c r="H247" s="9">
        <x:v>1</x:v>
      </x:c>
      <x:c r="I247" s="9">
        <x:f>F247*H247</x:f>
        <x:v>8000</x:v>
      </x:c>
      <x:c r="J247" s="17" t="s">
        <x:v>66</x:v>
      </x:c>
    </x:row>
    <x:row r="248" spans="1:10">
      <x:c r="A248" s="3">
        <x:v>247</x:v>
      </x:c>
      <x:c r="B248" s="8" t="s">
        <x:v>31</x:v>
      </x:c>
      <x:c r="C248" s="4" t="s">
        <x:v>656</x:v>
      </x:c>
      <x:c r="D248" s="4" t="s">
        <x:v>141</x:v>
      </x:c>
      <x:c r="E248" s="4" t="s">
        <x:v>406</x:v>
      </x:c>
      <x:c r="F248" s="9">
        <x:v>12000</x:v>
      </x:c>
      <x:c r="G248" s="12">
        <x:v>1</x:v>
      </x:c>
      <x:c r="H248" s="9">
        <x:v>1</x:v>
      </x:c>
      <x:c r="I248" s="9">
        <x:f>F248*H248</x:f>
        <x:v>12000</x:v>
      </x:c>
      <x:c r="J248" s="17" t="s">
        <x:v>66</x:v>
      </x:c>
    </x:row>
    <x:row r="249" spans="1:10">
      <x:c r="A249" s="3">
        <x:v>248</x:v>
      </x:c>
      <x:c r="B249" s="8" t="s">
        <x:v>31</x:v>
      </x:c>
      <x:c r="C249" s="4" t="s">
        <x:v>181</x:v>
      </x:c>
      <x:c r="D249" s="4" t="s">
        <x:v>1100</x:v>
      </x:c>
      <x:c r="E249" s="4" t="s">
        <x:v>1107</x:v>
      </x:c>
      <x:c r="F249" s="9">
        <x:v>15000</x:v>
      </x:c>
      <x:c r="G249" s="12">
        <x:v>1</x:v>
      </x:c>
      <x:c r="H249" s="9">
        <x:v>1</x:v>
      </x:c>
      <x:c r="I249" s="9">
        <x:f>F249*H249</x:f>
        <x:v>15000</x:v>
      </x:c>
      <x:c r="J249" s="17"/>
    </x:row>
    <x:row r="250" spans="1:10">
      <x:c r="A250" s="3">
        <x:v>249</x:v>
      </x:c>
      <x:c r="B250" s="8" t="s">
        <x:v>31</x:v>
      </x:c>
      <x:c r="C250" s="4" t="s">
        <x:v>1058</x:v>
      </x:c>
      <x:c r="D250" s="4" t="s">
        <x:v>124</x:v>
      </x:c>
      <x:c r="E250" s="4" t="s">
        <x:v>298</x:v>
      </x:c>
      <x:c r="F250" s="9">
        <x:v>18000</x:v>
      </x:c>
      <x:c r="G250" s="12">
        <x:v>1</x:v>
      </x:c>
      <x:c r="H250" s="9">
        <x:v>1</x:v>
      </x:c>
      <x:c r="I250" s="9">
        <x:f>F250*H250</x:f>
        <x:v>18000</x:v>
      </x:c>
      <x:c r="J250" s="17"/>
    </x:row>
    <x:row r="251" spans="1:10" ht="32.75">
      <x:c r="A251" s="3">
        <x:v>250</x:v>
      </x:c>
      <x:c r="B251" s="8" t="s">
        <x:v>31</x:v>
      </x:c>
      <x:c r="C251" s="4" t="s">
        <x:v>705</x:v>
      </x:c>
      <x:c r="D251" s="4" t="s">
        <x:v>38</x:v>
      </x:c>
      <x:c r="E251" s="4" t="s">
        <x:v>597</x:v>
      </x:c>
      <x:c r="F251" s="9">
        <x:v>36000</x:v>
      </x:c>
      <x:c r="G251" s="12">
        <x:v>1</x:v>
      </x:c>
      <x:c r="H251" s="9">
        <x:v>1</x:v>
      </x:c>
      <x:c r="I251" s="9">
        <x:f>F251*H251</x:f>
        <x:v>36000</x:v>
      </x:c>
      <x:c r="J251" s="17"/>
    </x:row>
    <x:row r="252" spans="1:10">
      <x:c r="A252" s="3">
        <x:v>251</x:v>
      </x:c>
      <x:c r="B252" s="8" t="s">
        <x:v>31</x:v>
      </x:c>
      <x:c r="C252" s="4" t="s">
        <x:v>694</x:v>
      </x:c>
      <x:c r="D252" s="4" t="s">
        <x:v>686</x:v>
      </x:c>
      <x:c r="E252" s="4" t="s">
        <x:v>604</x:v>
      </x:c>
      <x:c r="F252" s="9">
        <x:v>13000</x:v>
      </x:c>
      <x:c r="G252" s="12">
        <x:v>1</x:v>
      </x:c>
      <x:c r="H252" s="9">
        <x:v>1</x:v>
      </x:c>
      <x:c r="I252" s="9">
        <x:f>F252*H252</x:f>
        <x:v>13000</x:v>
      </x:c>
      <x:c r="J252" s="17"/>
    </x:row>
    <x:row r="253" spans="1:10">
      <x:c r="A253" s="3">
        <x:v>252</x:v>
      </x:c>
      <x:c r="B253" s="8" t="s">
        <x:v>31</x:v>
      </x:c>
      <x:c r="C253" s="4" t="s">
        <x:v>1129</x:v>
      </x:c>
      <x:c r="D253" s="4" t="s">
        <x:v>692</x:v>
      </x:c>
      <x:c r="E253" s="4" t="s">
        <x:v>535</x:v>
      </x:c>
      <x:c r="F253" s="9">
        <x:v>12000</x:v>
      </x:c>
      <x:c r="G253" s="12">
        <x:v>1</x:v>
      </x:c>
      <x:c r="H253" s="9">
        <x:v>1</x:v>
      </x:c>
      <x:c r="I253" s="9">
        <x:f>F253*H253</x:f>
        <x:v>12000</x:v>
      </x:c>
      <x:c r="J253" s="17"/>
    </x:row>
    <x:row r="254" spans="1:10">
      <x:c r="A254" s="3">
        <x:v>253</x:v>
      </x:c>
      <x:c r="B254" s="8" t="s">
        <x:v>31</x:v>
      </x:c>
      <x:c r="C254" s="4" t="s">
        <x:v>983</x:v>
      </x:c>
      <x:c r="D254" s="4" t="s">
        <x:v>671</x:v>
      </x:c>
      <x:c r="E254" s="4" t="s">
        <x:v>396</x:v>
      </x:c>
      <x:c r="F254" s="9">
        <x:v>15000</x:v>
      </x:c>
      <x:c r="G254" s="12">
        <x:v>1</x:v>
      </x:c>
      <x:c r="H254" s="9">
        <x:v>1</x:v>
      </x:c>
      <x:c r="I254" s="9">
        <x:f>F254*H254</x:f>
        <x:v>15000</x:v>
      </x:c>
      <x:c r="J254" s="17" t="s">
        <x:v>66</x:v>
      </x:c>
    </x:row>
    <x:row r="255" spans="1:10">
      <x:c r="A255" s="3">
        <x:v>254</x:v>
      </x:c>
      <x:c r="B255" s="8" t="s">
        <x:v>31</x:v>
      </x:c>
      <x:c r="C255" s="4" t="s">
        <x:v>68</x:v>
      </x:c>
      <x:c r="D255" s="4" t="s">
        <x:v>159</x:v>
      </x:c>
      <x:c r="E255" s="4" t="s">
        <x:v>991</x:v>
      </x:c>
      <x:c r="F255" s="9">
        <x:v>13000</x:v>
      </x:c>
      <x:c r="G255" s="12">
        <x:v>1</x:v>
      </x:c>
      <x:c r="H255" s="9">
        <x:v>1</x:v>
      </x:c>
      <x:c r="I255" s="9">
        <x:f>F255*H255</x:f>
        <x:v>13000</x:v>
      </x:c>
      <x:c r="J255" s="17" t="s">
        <x:v>66</x:v>
      </x:c>
    </x:row>
    <x:row r="256" spans="1:10" ht="32.75">
      <x:c r="A256" s="3">
        <x:v>255</x:v>
      </x:c>
      <x:c r="B256" s="8" t="s">
        <x:v>31</x:v>
      </x:c>
      <x:c r="C256" s="4" t="s">
        <x:v>853</x:v>
      </x:c>
      <x:c r="D256" s="4" t="s">
        <x:v>921</x:v>
      </x:c>
      <x:c r="E256" s="4" t="s">
        <x:v>542</x:v>
      </x:c>
      <x:c r="F256" s="9">
        <x:v>13000</x:v>
      </x:c>
      <x:c r="G256" s="12">
        <x:v>1</x:v>
      </x:c>
      <x:c r="H256" s="9">
        <x:v>1</x:v>
      </x:c>
      <x:c r="I256" s="9">
        <x:f>F256*H256</x:f>
        <x:v>13000</x:v>
      </x:c>
      <x:c r="J256" s="17"/>
    </x:row>
    <x:row r="257" spans="1:10" ht="32.75">
      <x:c r="A257" s="3">
        <x:v>256</x:v>
      </x:c>
      <x:c r="B257" s="8" t="s">
        <x:v>31</x:v>
      </x:c>
      <x:c r="C257" s="4" t="s">
        <x:v>608</x:v>
      </x:c>
      <x:c r="D257" s="4" t="s">
        <x:v>36</x:v>
      </x:c>
      <x:c r="E257" s="4" t="s">
        <x:v>454</x:v>
      </x:c>
      <x:c r="F257" s="9">
        <x:v>14000</x:v>
      </x:c>
      <x:c r="G257" s="12">
        <x:v>1</x:v>
      </x:c>
      <x:c r="H257" s="9">
        <x:v>1</x:v>
      </x:c>
      <x:c r="I257" s="9">
        <x:f>F257*H257</x:f>
        <x:v>14000</x:v>
      </x:c>
      <x:c r="J257" s="17"/>
    </x:row>
    <x:row r="258" spans="1:10" ht="32.75">
      <x:c r="A258" s="3">
        <x:v>257</x:v>
      </x:c>
      <x:c r="B258" s="8" t="s">
        <x:v>31</x:v>
      </x:c>
      <x:c r="C258" s="4" t="s">
        <x:v>1022</x:v>
      </x:c>
      <x:c r="D258" s="4" t="s">
        <x:v>84</x:v>
      </x:c>
      <x:c r="E258" s="4" t="s">
        <x:v>587</x:v>
      </x:c>
      <x:c r="F258" s="9">
        <x:v>13000</x:v>
      </x:c>
      <x:c r="G258" s="12">
        <x:v>1</x:v>
      </x:c>
      <x:c r="H258" s="9">
        <x:v>1</x:v>
      </x:c>
      <x:c r="I258" s="9">
        <x:f>F258*H258</x:f>
        <x:v>13000</x:v>
      </x:c>
      <x:c r="J258" s="17" t="s">
        <x:v>66</x:v>
      </x:c>
    </x:row>
    <x:row r="259" spans="1:10">
      <x:c r="A259" s="3">
        <x:v>258</x:v>
      </x:c>
      <x:c r="B259" s="8" t="s">
        <x:v>31</x:v>
      </x:c>
      <x:c r="C259" s="4" t="s">
        <x:v>994</x:v>
      </x:c>
      <x:c r="D259" s="4" t="s">
        <x:v>306</x:v>
      </x:c>
      <x:c r="E259" s="4" t="s">
        <x:v>587</x:v>
      </x:c>
      <x:c r="F259" s="9">
        <x:v>12000</x:v>
      </x:c>
      <x:c r="G259" s="12">
        <x:v>1</x:v>
      </x:c>
      <x:c r="H259" s="9">
        <x:v>1</x:v>
      </x:c>
      <x:c r="I259" s="9">
        <x:f>F259*H259</x:f>
        <x:v>12000</x:v>
      </x:c>
      <x:c r="J259" s="17"/>
    </x:row>
    <x:row r="260" spans="1:10">
      <x:c r="A260" s="3">
        <x:v>259</x:v>
      </x:c>
      <x:c r="B260" s="8" t="s">
        <x:v>31</x:v>
      </x:c>
      <x:c r="C260" s="4" t="s">
        <x:v>1170</x:v>
      </x:c>
      <x:c r="D260" s="4" t="s">
        <x:v>1134</x:v>
      </x:c>
      <x:c r="E260" s="4" t="s">
        <x:v>587</x:v>
      </x:c>
      <x:c r="F260" s="9">
        <x:v>21000</x:v>
      </x:c>
      <x:c r="G260" s="12">
        <x:v>1</x:v>
      </x:c>
      <x:c r="H260" s="9">
        <x:v>1</x:v>
      </x:c>
      <x:c r="I260" s="9">
        <x:f>F260*H260</x:f>
        <x:v>21000</x:v>
      </x:c>
      <x:c r="J260" s="17"/>
    </x:row>
    <x:row r="261" spans="1:10">
      <x:c r="A261" s="3">
        <x:v>260</x:v>
      </x:c>
      <x:c r="B261" s="8" t="s">
        <x:v>31</x:v>
      </x:c>
      <x:c r="C261" s="4" t="s">
        <x:v>995</x:v>
      </x:c>
      <x:c r="D261" s="4" t="s">
        <x:v>166</x:v>
      </x:c>
      <x:c r="E261" s="4" t="s">
        <x:v>587</x:v>
      </x:c>
      <x:c r="F261" s="9">
        <x:v>12000</x:v>
      </x:c>
      <x:c r="G261" s="12">
        <x:v>1</x:v>
      </x:c>
      <x:c r="H261" s="9">
        <x:v>1</x:v>
      </x:c>
      <x:c r="I261" s="9">
        <x:f>F261*H261</x:f>
        <x:v>12000</x:v>
      </x:c>
      <x:c r="J261" s="17" t="s">
        <x:v>66</x:v>
      </x:c>
    </x:row>
    <x:row r="262" spans="1:10">
      <x:c r="A262" s="3">
        <x:v>261</x:v>
      </x:c>
      <x:c r="B262" s="8" t="s">
        <x:v>31</x:v>
      </x:c>
      <x:c r="C262" s="4" t="s">
        <x:v>1013</x:v>
      </x:c>
      <x:c r="D262" s="4" t="s">
        <x:v>306</x:v>
      </x:c>
      <x:c r="E262" s="4" t="s">
        <x:v>587</x:v>
      </x:c>
      <x:c r="F262" s="9">
        <x:v>12000</x:v>
      </x:c>
      <x:c r="G262" s="12">
        <x:v>1</x:v>
      </x:c>
      <x:c r="H262" s="9">
        <x:v>1</x:v>
      </x:c>
      <x:c r="I262" s="9">
        <x:f>F262*H262</x:f>
        <x:v>12000</x:v>
      </x:c>
      <x:c r="J262" s="17"/>
    </x:row>
    <x:row r="263" spans="1:10">
      <x:c r="A263" s="3">
        <x:v>262</x:v>
      </x:c>
      <x:c r="B263" s="8" t="s">
        <x:v>31</x:v>
      </x:c>
      <x:c r="C263" s="4" t="s">
        <x:v>163</x:v>
      </x:c>
      <x:c r="D263" s="4" t="s">
        <x:v>276</x:v>
      </x:c>
      <x:c r="E263" s="4" t="s">
        <x:v>585</x:v>
      </x:c>
      <x:c r="F263" s="9">
        <x:v>13000</x:v>
      </x:c>
      <x:c r="G263" s="12">
        <x:v>1</x:v>
      </x:c>
      <x:c r="H263" s="9">
        <x:v>1</x:v>
      </x:c>
      <x:c r="I263" s="9">
        <x:f>F263*H263</x:f>
        <x:v>13000</x:v>
      </x:c>
      <x:c r="J263" s="17" t="s">
        <x:v>66</x:v>
      </x:c>
    </x:row>
    <x:row r="264" spans="1:10">
      <x:c r="A264" s="3">
        <x:v>263</x:v>
      </x:c>
      <x:c r="B264" s="8" t="s">
        <x:v>31</x:v>
      </x:c>
      <x:c r="C264" s="4" t="s">
        <x:v>1044</x:v>
      </x:c>
      <x:c r="D264" s="4" t="s">
        <x:v>121</x:v>
      </x:c>
      <x:c r="E264" s="4" t="s">
        <x:v>585</x:v>
      </x:c>
      <x:c r="F264" s="9">
        <x:v>16500</x:v>
      </x:c>
      <x:c r="G264" s="12">
        <x:v>1</x:v>
      </x:c>
      <x:c r="H264" s="9">
        <x:v>1</x:v>
      </x:c>
      <x:c r="I264" s="9">
        <x:f>F264*H264</x:f>
        <x:v>16500</x:v>
      </x:c>
      <x:c r="J264" s="17"/>
    </x:row>
    <x:row r="265" spans="1:10">
      <x:c r="A265" s="3">
        <x:v>264</x:v>
      </x:c>
      <x:c r="B265" s="8" t="s">
        <x:v>31</x:v>
      </x:c>
      <x:c r="C265" s="4" t="s">
        <x:v>657</x:v>
      </x:c>
      <x:c r="D265" s="4" t="s">
        <x:v>659</x:v>
      </x:c>
      <x:c r="E265" s="4" t="s">
        <x:v>603</x:v>
      </x:c>
      <x:c r="F265" s="9">
        <x:v>15000</x:v>
      </x:c>
      <x:c r="G265" s="12">
        <x:v>1</x:v>
      </x:c>
      <x:c r="H265" s="9">
        <x:v>1</x:v>
      </x:c>
      <x:c r="I265" s="9">
        <x:f>F265*H265</x:f>
        <x:v>15000</x:v>
      </x:c>
      <x:c r="J265" s="17" t="s">
        <x:v>66</x:v>
      </x:c>
    </x:row>
    <x:row r="266" spans="1:10" ht="32.75">
      <x:c r="A266" s="3">
        <x:v>265</x:v>
      </x:c>
      <x:c r="B266" s="8" t="s">
        <x:v>31</x:v>
      </x:c>
      <x:c r="C266" s="4" t="s">
        <x:v>40</x:v>
      </x:c>
      <x:c r="D266" s="4" t="s">
        <x:v>206</x:v>
      </x:c>
      <x:c r="E266" s="4" t="s">
        <x:v>69</x:v>
      </x:c>
      <x:c r="F266" s="9">
        <x:v>39600</x:v>
      </x:c>
      <x:c r="G266" s="12">
        <x:v>1</x:v>
      </x:c>
      <x:c r="H266" s="9">
        <x:v>1</x:v>
      </x:c>
      <x:c r="I266" s="9">
        <x:f>F266*H266</x:f>
        <x:v>39600</x:v>
      </x:c>
      <x:c r="J266" s="17" t="s">
        <x:v>66</x:v>
      </x:c>
    </x:row>
    <x:row r="267" spans="1:10">
      <x:c r="A267" s="3">
        <x:v>266</x:v>
      </x:c>
      <x:c r="B267" s="8" t="s">
        <x:v>31</x:v>
      </x:c>
      <x:c r="C267" s="4" t="s">
        <x:v>168</x:v>
      </x:c>
      <x:c r="D267" s="4" t="s">
        <x:v>1184</x:v>
      </x:c>
      <x:c r="E267" s="4" t="s">
        <x:v>1103</x:v>
      </x:c>
      <x:c r="F267" s="9">
        <x:v>16000</x:v>
      </x:c>
      <x:c r="G267" s="12">
        <x:v>1</x:v>
      </x:c>
      <x:c r="H267" s="9">
        <x:v>1</x:v>
      </x:c>
      <x:c r="I267" s="9">
        <x:f>F267*H267</x:f>
        <x:v>16000</x:v>
      </x:c>
      <x:c r="J267" s="17"/>
    </x:row>
    <x:row r="268" spans="1:10">
      <x:c r="A268" s="3">
        <x:v>267</x:v>
      </x:c>
      <x:c r="B268" s="8" t="s">
        <x:v>31</x:v>
      </x:c>
      <x:c r="C268" s="4" t="s">
        <x:v>828</x:v>
      </x:c>
      <x:c r="D268" s="4" t="s">
        <x:v>1113</x:v>
      </x:c>
      <x:c r="E268" s="4" t="s">
        <x:v>655</x:v>
      </x:c>
      <x:c r="F268" s="9">
        <x:v>14000</x:v>
      </x:c>
      <x:c r="G268" s="12">
        <x:v>1</x:v>
      </x:c>
      <x:c r="H268" s="9">
        <x:v>1</x:v>
      </x:c>
      <x:c r="I268" s="9">
        <x:f>F268*H268</x:f>
        <x:v>14000</x:v>
      </x:c>
      <x:c r="J268" s="17"/>
    </x:row>
    <x:row r="269" spans="1:10">
      <x:c r="A269" s="3">
        <x:v>268</x:v>
      </x:c>
      <x:c r="B269" s="8" t="s">
        <x:v>31</x:v>
      </x:c>
      <x:c r="C269" s="4" t="s">
        <x:v>1126</x:v>
      </x:c>
      <x:c r="D269" s="4" t="s">
        <x:v>131</x:v>
      </x:c>
      <x:c r="E269" s="4" t="s">
        <x:v>459</x:v>
      </x:c>
      <x:c r="F269" s="9">
        <x:v>15000</x:v>
      </x:c>
      <x:c r="G269" s="12">
        <x:v>1</x:v>
      </x:c>
      <x:c r="H269" s="9">
        <x:v>1</x:v>
      </x:c>
      <x:c r="I269" s="9">
        <x:f>F269*H269</x:f>
        <x:v>15000</x:v>
      </x:c>
      <x:c r="J269" s="17"/>
    </x:row>
    <x:row r="270" spans="1:10">
      <x:c r="A270" s="3">
        <x:v>269</x:v>
      </x:c>
      <x:c r="B270" s="8" t="s">
        <x:v>31</x:v>
      </x:c>
      <x:c r="C270" s="4" t="s">
        <x:v>883</x:v>
      </x:c>
      <x:c r="D270" s="4" t="s">
        <x:v>955</x:v>
      </x:c>
      <x:c r="E270" s="4" t="s">
        <x:v>634</x:v>
      </x:c>
      <x:c r="F270" s="9">
        <x:v>19000</x:v>
      </x:c>
      <x:c r="G270" s="12">
        <x:v>1</x:v>
      </x:c>
      <x:c r="H270" s="9">
        <x:v>1</x:v>
      </x:c>
      <x:c r="I270" s="9">
        <x:f>F270*H270</x:f>
        <x:v>19000</x:v>
      </x:c>
      <x:c r="J270" s="17" t="s">
        <x:v>66</x:v>
      </x:c>
    </x:row>
    <x:row r="271" spans="1:10">
      <x:c r="A271" s="3">
        <x:v>270</x:v>
      </x:c>
      <x:c r="B271" s="8" t="s">
        <x:v>31</x:v>
      </x:c>
      <x:c r="C271" s="4" t="s">
        <x:v>875</x:v>
      </x:c>
      <x:c r="D271" s="4" t="s">
        <x:v>609</x:v>
      </x:c>
      <x:c r="E271" s="4" t="s">
        <x:v>386</x:v>
      </x:c>
      <x:c r="F271" s="9">
        <x:v>12500</x:v>
      </x:c>
      <x:c r="G271" s="12">
        <x:v>1</x:v>
      </x:c>
      <x:c r="H271" s="9">
        <x:v>1</x:v>
      </x:c>
      <x:c r="I271" s="9">
        <x:f>F271*H271</x:f>
        <x:v>12500</x:v>
      </x:c>
      <x:c r="J271" s="17" t="s">
        <x:v>66</x:v>
      </x:c>
    </x:row>
    <x:row r="272" spans="1:10">
      <x:c r="A272" s="3">
        <x:v>271</x:v>
      </x:c>
      <x:c r="B272" s="8" t="s">
        <x:v>31</x:v>
      </x:c>
      <x:c r="C272" s="4" t="s">
        <x:v>775</x:v>
      </x:c>
      <x:c r="D272" s="4" t="s">
        <x:v>609</x:v>
      </x:c>
      <x:c r="E272" s="4" t="s">
        <x:v>386</x:v>
      </x:c>
      <x:c r="F272" s="9">
        <x:v>12500</x:v>
      </x:c>
      <x:c r="G272" s="12">
        <x:v>1</x:v>
      </x:c>
      <x:c r="H272" s="9">
        <x:v>1</x:v>
      </x:c>
      <x:c r="I272" s="9">
        <x:f>F272*H272</x:f>
        <x:v>12500</x:v>
      </x:c>
      <x:c r="J272" s="17" t="s">
        <x:v>66</x:v>
      </x:c>
    </x:row>
    <x:row r="273" spans="1:10">
      <x:c r="A273" s="3">
        <x:v>272</x:v>
      </x:c>
      <x:c r="B273" s="8" t="s">
        <x:v>31</x:v>
      </x:c>
      <x:c r="C273" s="4" t="s">
        <x:v>803</x:v>
      </x:c>
      <x:c r="D273" s="4" t="s">
        <x:v>246</x:v>
      </x:c>
      <x:c r="E273" s="4" t="s">
        <x:v>386</x:v>
      </x:c>
      <x:c r="F273" s="9">
        <x:v>12000</x:v>
      </x:c>
      <x:c r="G273" s="12">
        <x:v>1</x:v>
      </x:c>
      <x:c r="H273" s="9">
        <x:v>1</x:v>
      </x:c>
      <x:c r="I273" s="9">
        <x:f>F273*H273</x:f>
        <x:v>12000</x:v>
      </x:c>
      <x:c r="J273" s="17"/>
    </x:row>
    <x:row r="274" spans="1:10">
      <x:c r="A274" s="3">
        <x:v>273</x:v>
      </x:c>
      <x:c r="B274" s="8" t="s">
        <x:v>31</x:v>
      </x:c>
      <x:c r="C274" s="4" t="s">
        <x:v>779</x:v>
      </x:c>
      <x:c r="D274" s="4" t="s">
        <x:v>265</x:v>
      </x:c>
      <x:c r="E274" s="4" t="s">
        <x:v>386</x:v>
      </x:c>
      <x:c r="F274" s="9">
        <x:v>13500</x:v>
      </x:c>
      <x:c r="G274" s="12">
        <x:v>1</x:v>
      </x:c>
      <x:c r="H274" s="9">
        <x:v>1</x:v>
      </x:c>
      <x:c r="I274" s="9">
        <x:f>F274*H274</x:f>
        <x:v>13500</x:v>
      </x:c>
      <x:c r="J274" s="17"/>
    </x:row>
    <x:row r="275" spans="1:10">
      <x:c r="A275" s="3">
        <x:v>274</x:v>
      </x:c>
      <x:c r="B275" s="8" t="s">
        <x:v>31</x:v>
      </x:c>
      <x:c r="C275" s="4" t="s">
        <x:v>774</x:v>
      </x:c>
      <x:c r="D275" s="4" t="s">
        <x:v>265</x:v>
      </x:c>
      <x:c r="E275" s="4" t="s">
        <x:v>386</x:v>
      </x:c>
      <x:c r="F275" s="9">
        <x:v>13500</x:v>
      </x:c>
      <x:c r="G275" s="12">
        <x:v>1</x:v>
      </x:c>
      <x:c r="H275" s="9">
        <x:v>1</x:v>
      </x:c>
      <x:c r="I275" s="9">
        <x:f>F275*H275</x:f>
        <x:v>13500</x:v>
      </x:c>
      <x:c r="J275" s="17"/>
    </x:row>
    <x:row r="276" spans="1:10">
      <x:c r="A276" s="3">
        <x:v>275</x:v>
      </x:c>
      <x:c r="B276" s="8" t="s">
        <x:v>31</x:v>
      </x:c>
      <x:c r="C276" s="4" t="s">
        <x:v>889</x:v>
      </x:c>
      <x:c r="D276" s="4" t="s">
        <x:v>251</x:v>
      </x:c>
      <x:c r="E276" s="4" t="s">
        <x:v>386</x:v>
      </x:c>
      <x:c r="F276" s="9">
        <x:v>12000</x:v>
      </x:c>
      <x:c r="G276" s="12">
        <x:v>1</x:v>
      </x:c>
      <x:c r="H276" s="9">
        <x:v>1</x:v>
      </x:c>
      <x:c r="I276" s="9">
        <x:f>F276*H276</x:f>
        <x:v>12000</x:v>
      </x:c>
      <x:c r="J276" s="17"/>
    </x:row>
    <x:row r="277" spans="1:10" ht="32.75">
      <x:c r="A277" s="3">
        <x:v>276</x:v>
      </x:c>
      <x:c r="B277" s="8" t="s">
        <x:v>31</x:v>
      </x:c>
      <x:c r="C277" s="4" t="s">
        <x:v>59</x:v>
      </x:c>
      <x:c r="D277" s="4" t="s">
        <x:v>83</x:v>
      </x:c>
      <x:c r="E277" s="4" t="s">
        <x:v>968</x:v>
      </x:c>
      <x:c r="F277" s="9">
        <x:v>9800</x:v>
      </x:c>
      <x:c r="G277" s="12">
        <x:v>1</x:v>
      </x:c>
      <x:c r="H277" s="9">
        <x:v>1</x:v>
      </x:c>
      <x:c r="I277" s="9">
        <x:f>F277*H277</x:f>
        <x:v>9800</x:v>
      </x:c>
      <x:c r="J277" s="17" t="s">
        <x:v>66</x:v>
      </x:c>
    </x:row>
    <x:row r="278" spans="1:10">
      <x:c r="A278" s="3">
        <x:v>277</x:v>
      </x:c>
      <x:c r="B278" s="8" t="s">
        <x:v>31</x:v>
      </x:c>
      <x:c r="C278" s="4" t="s">
        <x:v>830</x:v>
      </x:c>
      <x:c r="D278" s="4" t="s">
        <x:v>713</x:v>
      </x:c>
      <x:c r="E278" s="4" t="s">
        <x:v>564</x:v>
      </x:c>
      <x:c r="F278" s="9">
        <x:v>13500</x:v>
      </x:c>
      <x:c r="G278" s="12">
        <x:v>1</x:v>
      </x:c>
      <x:c r="H278" s="9">
        <x:v>1</x:v>
      </x:c>
      <x:c r="I278" s="9">
        <x:f>F278*H278</x:f>
        <x:v>13500</x:v>
      </x:c>
      <x:c r="J278" s="17"/>
    </x:row>
    <x:row r="279" spans="1:10">
      <x:c r="A279" s="3">
        <x:v>278</x:v>
      </x:c>
      <x:c r="B279" s="8" t="s">
        <x:v>31</x:v>
      </x:c>
      <x:c r="C279" s="4" t="s">
        <x:v>1019</x:v>
      </x:c>
      <x:c r="D279" s="4" t="s">
        <x:v>340</x:v>
      </x:c>
      <x:c r="E279" s="4" t="s">
        <x:v>399</x:v>
      </x:c>
      <x:c r="F279" s="9">
        <x:v>14000</x:v>
      </x:c>
      <x:c r="G279" s="12">
        <x:v>1</x:v>
      </x:c>
      <x:c r="H279" s="9">
        <x:v>1</x:v>
      </x:c>
      <x:c r="I279" s="9">
        <x:f>F279*H279</x:f>
        <x:v>14000</x:v>
      </x:c>
      <x:c r="J279" s="17" t="s">
        <x:v>66</x:v>
      </x:c>
    </x:row>
    <x:row r="280" spans="1:10">
      <x:c r="A280" s="3">
        <x:v>279</x:v>
      </x:c>
      <x:c r="B280" s="8" t="s">
        <x:v>31</x:v>
      </x:c>
      <x:c r="C280" s="4" t="s">
        <x:v>798</x:v>
      </x:c>
      <x:c r="D280" s="4" t="s">
        <x:v>338</x:v>
      </x:c>
      <x:c r="E280" s="4" t="s">
        <x:v>399</x:v>
      </x:c>
      <x:c r="F280" s="9">
        <x:v>12000</x:v>
      </x:c>
      <x:c r="G280" s="12">
        <x:v>1</x:v>
      </x:c>
      <x:c r="H280" s="9">
        <x:v>1</x:v>
      </x:c>
      <x:c r="I280" s="9">
        <x:f>F280*H280</x:f>
        <x:v>12000</x:v>
      </x:c>
      <x:c r="J280" s="17"/>
    </x:row>
    <x:row r="281" spans="1:10">
      <x:c r="A281" s="3">
        <x:v>280</x:v>
      </x:c>
      <x:c r="B281" s="8" t="s">
        <x:v>31</x:v>
      </x:c>
      <x:c r="C281" s="4" t="s">
        <x:v>156</x:v>
      </x:c>
      <x:c r="D281" s="4" t="s">
        <x:v>621</x:v>
      </x:c>
      <x:c r="E281" s="4" t="s">
        <x:v>399</x:v>
      </x:c>
      <x:c r="F281" s="9">
        <x:v>9500</x:v>
      </x:c>
      <x:c r="G281" s="12">
        <x:v>1</x:v>
      </x:c>
      <x:c r="H281" s="9">
        <x:v>1</x:v>
      </x:c>
      <x:c r="I281" s="9">
        <x:f>F281*H281</x:f>
        <x:v>9500</x:v>
      </x:c>
      <x:c r="J281" s="17" t="s">
        <x:v>66</x:v>
      </x:c>
    </x:row>
    <x:row r="282" spans="1:10">
      <x:c r="A282" s="3">
        <x:v>281</x:v>
      </x:c>
      <x:c r="B282" s="8" t="s">
        <x:v>31</x:v>
      </x:c>
      <x:c r="C282" s="4" t="s">
        <x:v>253</x:v>
      </x:c>
      <x:c r="D282" s="4" t="s">
        <x:v>231</x:v>
      </x:c>
      <x:c r="E282" s="4" t="s">
        <x:v>72</x:v>
      </x:c>
      <x:c r="F282" s="9">
        <x:v>13000</x:v>
      </x:c>
      <x:c r="G282" s="12">
        <x:v>1</x:v>
      </x:c>
      <x:c r="H282" s="9">
        <x:v>1</x:v>
      </x:c>
      <x:c r="I282" s="9">
        <x:f>F282*H282</x:f>
        <x:v>13000</x:v>
      </x:c>
      <x:c r="J282" s="17"/>
    </x:row>
    <x:row r="283" spans="1:10">
      <x:c r="A283" s="3">
        <x:v>282</x:v>
      </x:c>
      <x:c r="B283" s="8" t="s">
        <x:v>31</x:v>
      </x:c>
      <x:c r="C283" s="4" t="s">
        <x:v>532</x:v>
      </x:c>
      <x:c r="D283" s="4" t="s">
        <x:v>1078</x:v>
      </x:c>
      <x:c r="E283" s="4" t="s">
        <x:v>541</x:v>
      </x:c>
      <x:c r="F283" s="9">
        <x:v>13000</x:v>
      </x:c>
      <x:c r="G283" s="12">
        <x:v>1</x:v>
      </x:c>
      <x:c r="H283" s="9">
        <x:v>1</x:v>
      </x:c>
      <x:c r="I283" s="9">
        <x:f>F283*H283</x:f>
        <x:v>13000</x:v>
      </x:c>
      <x:c r="J283" s="17"/>
    </x:row>
    <x:row r="284" spans="1:10">
      <x:c r="A284" s="3">
        <x:v>283</x:v>
      </x:c>
      <x:c r="B284" s="8" t="s">
        <x:v>31</x:v>
      </x:c>
      <x:c r="C284" s="4" t="s">
        <x:v>977</x:v>
      </x:c>
      <x:c r="D284" s="4" t="s">
        <x:v>197</x:v>
      </x:c>
      <x:c r="E284" s="4" t="s">
        <x:v>531</x:v>
      </x:c>
      <x:c r="F284" s="9">
        <x:v>14500</x:v>
      </x:c>
      <x:c r="G284" s="12">
        <x:v>1</x:v>
      </x:c>
      <x:c r="H284" s="9">
        <x:v>1</x:v>
      </x:c>
      <x:c r="I284" s="9">
        <x:f>F284*H284</x:f>
        <x:v>14500</x:v>
      </x:c>
      <x:c r="J284" s="17"/>
    </x:row>
    <x:row r="285" spans="1:10" ht="32.75">
      <x:c r="A285" s="3">
        <x:v>284</x:v>
      </x:c>
      <x:c r="B285" s="8" t="s">
        <x:v>31</x:v>
      </x:c>
      <x:c r="C285" s="4" t="s">
        <x:v>918</x:v>
      </x:c>
      <x:c r="D285" s="4" t="s">
        <x:v>760</x:v>
      </x:c>
      <x:c r="E285" s="4" t="s">
        <x:v>594</x:v>
      </x:c>
      <x:c r="F285" s="9">
        <x:v>13000</x:v>
      </x:c>
      <x:c r="G285" s="12">
        <x:v>1</x:v>
      </x:c>
      <x:c r="H285" s="9">
        <x:v>1</x:v>
      </x:c>
      <x:c r="I285" s="9">
        <x:f>F285*H285</x:f>
        <x:v>13000</x:v>
      </x:c>
      <x:c r="J285" s="17"/>
    </x:row>
    <x:row r="286" spans="1:10" ht="32.75">
      <x:c r="A286" s="3">
        <x:v>285</x:v>
      </x:c>
      <x:c r="B286" s="8" t="s">
        <x:v>31</x:v>
      </x:c>
      <x:c r="C286" s="4" t="s">
        <x:v>800</x:v>
      </x:c>
      <x:c r="D286" s="4" t="s">
        <x:v>937</x:v>
      </x:c>
      <x:c r="E286" s="4" t="s">
        <x:v>647</x:v>
      </x:c>
      <x:c r="F286" s="9">
        <x:v>12000</x:v>
      </x:c>
      <x:c r="G286" s="12">
        <x:v>1</x:v>
      </x:c>
      <x:c r="H286" s="9">
        <x:v>1</x:v>
      </x:c>
      <x:c r="I286" s="9">
        <x:f>F286*H286</x:f>
        <x:v>12000</x:v>
      </x:c>
      <x:c r="J286" s="17"/>
    </x:row>
    <x:row r="287" spans="1:10">
      <x:c r="A287" s="3">
        <x:v>286</x:v>
      </x:c>
      <x:c r="B287" s="8" t="s">
        <x:v>31</x:v>
      </x:c>
      <x:c r="C287" s="4" t="s">
        <x:v>483</x:v>
      </x:c>
      <x:c r="D287" s="4" t="s">
        <x:v>895</x:v>
      </x:c>
      <x:c r="E287" s="4" t="s">
        <x:v>463</x:v>
      </x:c>
      <x:c r="F287" s="9">
        <x:v>15000</x:v>
      </x:c>
      <x:c r="G287" s="12">
        <x:v>1</x:v>
      </x:c>
      <x:c r="H287" s="9">
        <x:v>1</x:v>
      </x:c>
      <x:c r="I287" s="9">
        <x:f>F287*H287</x:f>
        <x:v>15000</x:v>
      </x:c>
      <x:c r="J287" s="17"/>
    </x:row>
    <x:row r="288" spans="1:10">
      <x:c r="A288" s="3">
        <x:v>287</x:v>
      </x:c>
      <x:c r="B288" s="8" t="s">
        <x:v>31</x:v>
      </x:c>
      <x:c r="C288" s="4" t="s">
        <x:v>881</x:v>
      </x:c>
      <x:c r="D288" s="4" t="s">
        <x:v>414</x:v>
      </x:c>
      <x:c r="E288" s="4" t="s">
        <x:v>408</x:v>
      </x:c>
      <x:c r="F288" s="9">
        <x:v>22000</x:v>
      </x:c>
      <x:c r="G288" s="12">
        <x:v>1</x:v>
      </x:c>
      <x:c r="H288" s="9">
        <x:v>1</x:v>
      </x:c>
      <x:c r="I288" s="9">
        <x:f>F288*H288</x:f>
        <x:v>22000</x:v>
      </x:c>
      <x:c r="J288" s="17" t="s">
        <x:v>66</x:v>
      </x:c>
    </x:row>
    <x:row r="289" spans="1:10" ht="32.75">
      <x:c r="A289" s="3">
        <x:v>288</x:v>
      </x:c>
      <x:c r="B289" s="8" t="s">
        <x:v>31</x:v>
      </x:c>
      <x:c r="C289" s="4" t="s">
        <x:v>837</x:v>
      </x:c>
      <x:c r="D289" s="4" t="s">
        <x:v>318</x:v>
      </x:c>
      <x:c r="E289" s="4" t="s">
        <x:v>1032</x:v>
      </x:c>
      <x:c r="F289" s="9">
        <x:v>14000</x:v>
      </x:c>
      <x:c r="G289" s="12">
        <x:v>1</x:v>
      </x:c>
      <x:c r="H289" s="9">
        <x:v>1</x:v>
      </x:c>
      <x:c r="I289" s="9">
        <x:f>F289*H289</x:f>
        <x:v>14000</x:v>
      </x:c>
      <x:c r="J289" s="17"/>
    </x:row>
    <x:row r="290" spans="1:10">
      <x:c r="A290" s="3">
        <x:v>289</x:v>
      </x:c>
      <x:c r="B290" s="8" t="s">
        <x:v>31</x:v>
      </x:c>
      <x:c r="C290" s="4" t="s">
        <x:v>1149</x:v>
      </x:c>
      <x:c r="D290" s="4" t="s">
        <x:v>676</x:v>
      </x:c>
      <x:c r="E290" s="4" t="s">
        <x:v>544</x:v>
      </x:c>
      <x:c r="F290" s="9">
        <x:v>12000</x:v>
      </x:c>
      <x:c r="G290" s="12">
        <x:v>1</x:v>
      </x:c>
      <x:c r="H290" s="9">
        <x:v>1</x:v>
      </x:c>
      <x:c r="I290" s="9">
        <x:f>F290*H290</x:f>
        <x:v>12000</x:v>
      </x:c>
      <x:c r="J290" s="17"/>
    </x:row>
    <x:row r="291" spans="1:10" ht="32.75">
      <x:c r="A291" s="3">
        <x:v>290</x:v>
      </x:c>
      <x:c r="B291" s="8" t="s">
        <x:v>31</x:v>
      </x:c>
      <x:c r="C291" s="4" t="s">
        <x:v>109</x:v>
      </x:c>
      <x:c r="D291" s="4" t="s">
        <x:v>926</x:v>
      </x:c>
      <x:c r="E291" s="4" t="s">
        <x:v>897</x:v>
      </x:c>
      <x:c r="F291" s="9">
        <x:v>13000</x:v>
      </x:c>
      <x:c r="G291" s="12">
        <x:v>1</x:v>
      </x:c>
      <x:c r="H291" s="9">
        <x:v>1</x:v>
      </x:c>
      <x:c r="I291" s="9">
        <x:f>F291*H291</x:f>
        <x:v>13000</x:v>
      </x:c>
      <x:c r="J291" s="17"/>
    </x:row>
    <x:row r="292" spans="1:10" ht="32.75">
      <x:c r="A292" s="3">
        <x:v>291</x:v>
      </x:c>
      <x:c r="B292" s="8" t="s">
        <x:v>31</x:v>
      </x:c>
      <x:c r="C292" s="4" t="s">
        <x:v>329</x:v>
      </x:c>
      <x:c r="D292" s="4" t="s">
        <x:v>173</x:v>
      </x:c>
      <x:c r="E292" s="4" t="s">
        <x:v>1048</x:v>
      </x:c>
      <x:c r="F292" s="9">
        <x:v>15000</x:v>
      </x:c>
      <x:c r="G292" s="12">
        <x:v>1</x:v>
      </x:c>
      <x:c r="H292" s="9">
        <x:v>1</x:v>
      </x:c>
      <x:c r="I292" s="9">
        <x:f>F292*H292</x:f>
        <x:v>15000</x:v>
      </x:c>
      <x:c r="J292" s="17"/>
    </x:row>
    <x:row r="293" spans="1:10" ht="49.149999999999999">
      <x:c r="A293" s="3">
        <x:v>292</x:v>
      </x:c>
      <x:c r="B293" s="8" t="s">
        <x:v>31</x:v>
      </x:c>
      <x:c r="C293" s="4" t="s">
        <x:v>1143</x:v>
      </x:c>
      <x:c r="D293" s="4" t="s">
        <x:v>58</x:v>
      </x:c>
      <x:c r="E293" s="4" t="s">
        <x:v>1123</x:v>
      </x:c>
      <x:c r="F293" s="9">
        <x:v>15000</x:v>
      </x:c>
      <x:c r="G293" s="12">
        <x:v>1</x:v>
      </x:c>
      <x:c r="H293" s="9">
        <x:v>1</x:v>
      </x:c>
      <x:c r="I293" s="9">
        <x:f>F293*H293</x:f>
        <x:v>15000</x:v>
      </x:c>
      <x:c r="J293" s="17"/>
    </x:row>
    <x:row r="294" spans="1:10">
      <x:c r="A294" s="3">
        <x:v>293</x:v>
      </x:c>
      <x:c r="B294" s="8" t="s">
        <x:v>31</x:v>
      </x:c>
      <x:c r="C294" s="4" t="s">
        <x:v>157</x:v>
      </x:c>
      <x:c r="D294" s="4" t="s">
        <x:v>208</x:v>
      </x:c>
      <x:c r="E294" s="4" t="s">
        <x:v>458</x:v>
      </x:c>
      <x:c r="F294" s="9">
        <x:v>15500</x:v>
      </x:c>
      <x:c r="G294" s="12">
        <x:v>1</x:v>
      </x:c>
      <x:c r="H294" s="9">
        <x:v>1</x:v>
      </x:c>
      <x:c r="I294" s="9">
        <x:f>F294*H294</x:f>
        <x:v>15500</x:v>
      </x:c>
      <x:c r="J294" s="17"/>
    </x:row>
    <x:row r="295" spans="1:10" ht="32.75">
      <x:c r="A295" s="3">
        <x:v>294</x:v>
      </x:c>
      <x:c r="B295" s="8" t="s">
        <x:v>31</x:v>
      </x:c>
      <x:c r="C295" s="4" t="s">
        <x:v>822</x:v>
      </x:c>
      <x:c r="D295" s="4" t="s">
        <x:v>381</x:v>
      </x:c>
      <x:c r="E295" s="4" t="s">
        <x:v>458</x:v>
      </x:c>
      <x:c r="F295" s="9">
        <x:v>16000</x:v>
      </x:c>
      <x:c r="G295" s="12">
        <x:v>1</x:v>
      </x:c>
      <x:c r="H295" s="9">
        <x:v>1</x:v>
      </x:c>
      <x:c r="I295" s="9">
        <x:f>F295*H295</x:f>
        <x:v>16000</x:v>
      </x:c>
      <x:c r="J295" s="17"/>
    </x:row>
    <x:row r="296" spans="1:10">
      <x:c r="A296" s="3">
        <x:v>295</x:v>
      </x:c>
      <x:c r="B296" s="8" t="s">
        <x:v>31</x:v>
      </x:c>
      <x:c r="C296" s="4" t="s">
        <x:v>990</x:v>
      </x:c>
      <x:c r="D296" s="4" t="s">
        <x:v>622</x:v>
      </x:c>
      <x:c r="E296" s="4" t="s">
        <x:v>458</x:v>
      </x:c>
      <x:c r="F296" s="9">
        <x:v>14500</x:v>
      </x:c>
      <x:c r="G296" s="12">
        <x:v>1</x:v>
      </x:c>
      <x:c r="H296" s="9">
        <x:v>1</x:v>
      </x:c>
      <x:c r="I296" s="9">
        <x:f>F296*H296</x:f>
        <x:v>14500</x:v>
      </x:c>
      <x:c r="J296" s="17" t="s">
        <x:v>66</x:v>
      </x:c>
    </x:row>
    <x:row r="297" spans="1:10" ht="32.75">
      <x:c r="A297" s="3">
        <x:v>296</x:v>
      </x:c>
      <x:c r="B297" s="8" t="s">
        <x:v>31</x:v>
      </x:c>
      <x:c r="C297" s="4" t="s">
        <x:v>241</x:v>
      </x:c>
      <x:c r="D297" s="4" t="s">
        <x:v>172</x:v>
      </x:c>
      <x:c r="E297" s="4" t="s">
        <x:v>468</x:v>
      </x:c>
      <x:c r="F297" s="9">
        <x:v>16800</x:v>
      </x:c>
      <x:c r="G297" s="12">
        <x:v>1</x:v>
      </x:c>
      <x:c r="H297" s="9">
        <x:v>1</x:v>
      </x:c>
      <x:c r="I297" s="9">
        <x:f>F297*H297</x:f>
        <x:v>16800</x:v>
      </x:c>
      <x:c r="J297" s="17"/>
    </x:row>
    <x:row r="298" spans="1:10">
      <x:c r="A298" s="3">
        <x:v>297</x:v>
      </x:c>
      <x:c r="B298" s="8" t="s">
        <x:v>31</x:v>
      </x:c>
      <x:c r="C298" s="4" t="s">
        <x:v>876</x:v>
      </x:c>
      <x:c r="D298" s="4" t="s">
        <x:v>633</x:v>
      </x:c>
      <x:c r="E298" s="4" t="s">
        <x:v>63</x:v>
      </x:c>
      <x:c r="F298" s="9">
        <x:v>11200</x:v>
      </x:c>
      <x:c r="G298" s="12">
        <x:v>1</x:v>
      </x:c>
      <x:c r="H298" s="9">
        <x:v>1</x:v>
      </x:c>
      <x:c r="I298" s="9">
        <x:f>F298*H298</x:f>
        <x:v>11200</x:v>
      </x:c>
      <x:c r="J298" s="17"/>
    </x:row>
    <x:row r="299" spans="1:10">
      <x:c r="A299" s="3">
        <x:v>298</x:v>
      </x:c>
      <x:c r="B299" s="8" t="s">
        <x:v>31</x:v>
      </x:c>
      <x:c r="C299" s="4" t="s">
        <x:v>1010</x:v>
      </x:c>
      <x:c r="D299" s="4" t="s">
        <x:v>999</x:v>
      </x:c>
      <x:c r="E299" s="4" t="s">
        <x:v>1093</x:v>
      </x:c>
      <x:c r="F299" s="9">
        <x:v>20000</x:v>
      </x:c>
      <x:c r="G299" s="12">
        <x:v>1</x:v>
      </x:c>
      <x:c r="H299" s="9">
        <x:v>1</x:v>
      </x:c>
      <x:c r="I299" s="9">
        <x:f>F299*H299</x:f>
        <x:v>20000</x:v>
      </x:c>
      <x:c r="J299" s="17"/>
    </x:row>
    <x:row r="300" spans="1:10">
      <x:c r="A300" s="3">
        <x:v>299</x:v>
      </x:c>
      <x:c r="B300" s="8" t="s">
        <x:v>31</x:v>
      </x:c>
      <x:c r="C300" s="4" t="s">
        <x:v>417</x:v>
      </x:c>
      <x:c r="D300" s="4" t="s">
        <x:v>202</x:v>
      </x:c>
      <x:c r="E300" s="4" t="s">
        <x:v>522</x:v>
      </x:c>
      <x:c r="F300" s="9">
        <x:v>12000</x:v>
      </x:c>
      <x:c r="G300" s="12">
        <x:v>1</x:v>
      </x:c>
      <x:c r="H300" s="9">
        <x:v>1</x:v>
      </x:c>
      <x:c r="I300" s="9">
        <x:f>F300*H300</x:f>
        <x:v>12000</x:v>
      </x:c>
      <x:c r="J300" s="17"/>
    </x:row>
    <x:row r="301" spans="1:10" ht="32.75">
      <x:c r="A301" s="3">
        <x:v>300</x:v>
      </x:c>
      <x:c r="B301" s="8" t="s">
        <x:v>31</x:v>
      </x:c>
      <x:c r="C301" s="4" t="s">
        <x:v>1115</x:v>
      </x:c>
      <x:c r="D301" s="4" t="s">
        <x:v>97</x:v>
      </x:c>
      <x:c r="E301" s="4" t="s">
        <x:v>1114</x:v>
      </x:c>
      <x:c r="F301" s="9">
        <x:v>16500</x:v>
      </x:c>
      <x:c r="G301" s="12">
        <x:v>1</x:v>
      </x:c>
      <x:c r="H301" s="9">
        <x:v>1</x:v>
      </x:c>
      <x:c r="I301" s="9">
        <x:f>F301*H301</x:f>
        <x:v>16500</x:v>
      </x:c>
      <x:c r="J301" s="17"/>
    </x:row>
    <x:row r="302" spans="1:10">
      <x:c r="A302" s="3">
        <x:v>301</x:v>
      </x:c>
      <x:c r="B302" s="8" t="s">
        <x:v>31</x:v>
      </x:c>
      <x:c r="C302" s="4" t="s">
        <x:v>1021</x:v>
      </x:c>
      <x:c r="D302" s="4" t="s">
        <x:v>982</x:v>
      </x:c>
      <x:c r="E302" s="4" t="s">
        <x:v>642</x:v>
      </x:c>
      <x:c r="F302" s="9">
        <x:v>19000</x:v>
      </x:c>
      <x:c r="G302" s="12">
        <x:v>1</x:v>
      </x:c>
      <x:c r="H302" s="9">
        <x:v>1</x:v>
      </x:c>
      <x:c r="I302" s="9">
        <x:f>F302*H302</x:f>
        <x:v>19000</x:v>
      </x:c>
      <x:c r="J302" s="17"/>
    </x:row>
    <x:row r="303" spans="1:10">
      <x:c r="A303" s="3">
        <x:v>302</x:v>
      </x:c>
      <x:c r="B303" s="8" t="s">
        <x:v>31</x:v>
      </x:c>
      <x:c r="C303" s="4" t="s">
        <x:v>615</x:v>
      </x:c>
      <x:c r="D303" s="4" t="s">
        <x:v>53</x:v>
      </x:c>
      <x:c r="E303" s="4" t="s">
        <x:v>404</x:v>
      </x:c>
      <x:c r="F303" s="9">
        <x:v>12500</x:v>
      </x:c>
      <x:c r="G303" s="12">
        <x:v>1</x:v>
      </x:c>
      <x:c r="H303" s="9">
        <x:v>1</x:v>
      </x:c>
      <x:c r="I303" s="9">
        <x:f>F303*H303</x:f>
        <x:v>12500</x:v>
      </x:c>
      <x:c r="J303" s="17" t="s">
        <x:v>66</x:v>
      </x:c>
    </x:row>
    <x:row r="304" spans="1:10">
      <x:c r="A304" s="3">
        <x:v>303</x:v>
      </x:c>
      <x:c r="B304" s="8" t="s">
        <x:v>31</x:v>
      </x:c>
      <x:c r="C304" s="4" t="s">
        <x:v>704</x:v>
      </x:c>
      <x:c r="D304" s="4" t="s">
        <x:v>675</x:v>
      </x:c>
      <x:c r="E304" s="4" t="s">
        <x:v>404</x:v>
      </x:c>
      <x:c r="F304" s="9">
        <x:v>13000</x:v>
      </x:c>
      <x:c r="G304" s="12">
        <x:v>1</x:v>
      </x:c>
      <x:c r="H304" s="9">
        <x:v>1</x:v>
      </x:c>
      <x:c r="I304" s="9">
        <x:f>F304*H304</x:f>
        <x:v>13000</x:v>
      </x:c>
      <x:c r="J304" s="17"/>
    </x:row>
    <x:row r="305" spans="1:10">
      <x:c r="A305" s="3">
        <x:v>304</x:v>
      </x:c>
      <x:c r="B305" s="8" t="s">
        <x:v>31</x:v>
      </x:c>
      <x:c r="C305" s="4" t="s">
        <x:v>793</x:v>
      </x:c>
      <x:c r="D305" s="4" t="s">
        <x:v>228</x:v>
      </x:c>
      <x:c r="E305" s="4" t="s">
        <x:v>582</x:v>
      </x:c>
      <x:c r="F305" s="9">
        <x:v>11000</x:v>
      </x:c>
      <x:c r="G305" s="12">
        <x:v>1</x:v>
      </x:c>
      <x:c r="H305" s="9">
        <x:v>1</x:v>
      </x:c>
      <x:c r="I305" s="9">
        <x:f>F305*H305</x:f>
        <x:v>11000</x:v>
      </x:c>
      <x:c r="J305" s="17"/>
    </x:row>
    <x:row r="306" spans="1:10">
      <x:c r="A306" s="3">
        <x:v>305</x:v>
      </x:c>
      <x:c r="B306" s="8" t="s">
        <x:v>31</x:v>
      </x:c>
      <x:c r="C306" s="4" t="s">
        <x:v>631</x:v>
      </x:c>
      <x:c r="D306" s="4" t="s">
        <x:v>55</x:v>
      </x:c>
      <x:c r="E306" s="4" t="s">
        <x:v>582</x:v>
      </x:c>
      <x:c r="F306" s="9">
        <x:v>11000</x:v>
      </x:c>
      <x:c r="G306" s="12">
        <x:v>1</x:v>
      </x:c>
      <x:c r="H306" s="9">
        <x:v>1</x:v>
      </x:c>
      <x:c r="I306" s="9">
        <x:f>F306*H306</x:f>
        <x:v>11000</x:v>
      </x:c>
      <x:c r="J306" s="17" t="s">
        <x:v>66</x:v>
      </x:c>
    </x:row>
    <x:row r="307" spans="1:10">
      <x:c r="A307" s="3">
        <x:v>306</x:v>
      </x:c>
      <x:c r="B307" s="8" t="s">
        <x:v>31</x:v>
      </x:c>
      <x:c r="C307" s="4" t="s">
        <x:v>1002</x:v>
      </x:c>
      <x:c r="D307" s="4" t="s">
        <x:v>1138</x:v>
      </x:c>
      <x:c r="E307" s="4" t="s">
        <x:v>582</x:v>
      </x:c>
      <x:c r="F307" s="9">
        <x:v>15000</x:v>
      </x:c>
      <x:c r="G307" s="12">
        <x:v>1</x:v>
      </x:c>
      <x:c r="H307" s="9">
        <x:v>1</x:v>
      </x:c>
      <x:c r="I307" s="9">
        <x:f>F307*H307</x:f>
        <x:v>15000</x:v>
      </x:c>
      <x:c r="J307" s="17" t="s">
        <x:v>66</x:v>
      </x:c>
    </x:row>
    <x:row r="308" spans="1:10">
      <x:c r="A308" s="3">
        <x:v>307</x:v>
      </x:c>
      <x:c r="B308" s="8" t="s">
        <x:v>31</x:v>
      </x:c>
      <x:c r="C308" s="4" t="s">
        <x:v>766</x:v>
      </x:c>
      <x:c r="D308" s="4" t="s">
        <x:v>719</x:v>
      </x:c>
      <x:c r="E308" s="4" t="s">
        <x:v>582</x:v>
      </x:c>
      <x:c r="F308" s="9">
        <x:v>12000</x:v>
      </x:c>
      <x:c r="G308" s="12">
        <x:v>1</x:v>
      </x:c>
      <x:c r="H308" s="9">
        <x:v>1</x:v>
      </x:c>
      <x:c r="I308" s="9">
        <x:f>F308*H308</x:f>
        <x:v>12000</x:v>
      </x:c>
      <x:c r="J308" s="17"/>
    </x:row>
    <x:row r="309" spans="1:10">
      <x:c r="A309" s="3">
        <x:v>308</x:v>
      </x:c>
      <x:c r="B309" s="8" t="s">
        <x:v>31</x:v>
      </x:c>
      <x:c r="C309" s="4" t="s">
        <x:v>514</x:v>
      </x:c>
      <x:c r="D309" s="4" t="s">
        <x:v>668</x:v>
      </x:c>
      <x:c r="E309" s="4" t="s">
        <x:v>473</x:v>
      </x:c>
      <x:c r="F309" s="9">
        <x:v>14500</x:v>
      </x:c>
      <x:c r="G309" s="12">
        <x:v>1</x:v>
      </x:c>
      <x:c r="H309" s="9">
        <x:v>1</x:v>
      </x:c>
      <x:c r="I309" s="9">
        <x:f>F309*H309</x:f>
        <x:v>14500</x:v>
      </x:c>
      <x:c r="J309" s="17" t="s">
        <x:v>66</x:v>
      </x:c>
    </x:row>
    <x:row r="310" spans="1:10">
      <x:c r="A310" s="3">
        <x:v>309</x:v>
      </x:c>
      <x:c r="B310" s="8" t="s">
        <x:v>31</x:v>
      </x:c>
      <x:c r="C310" s="4" t="s">
        <x:v>403</x:v>
      </x:c>
      <x:c r="D310" s="4" t="s">
        <x:v>418</x:v>
      </x:c>
      <x:c r="E310" s="4" t="s">
        <x:v>473</x:v>
      </x:c>
      <x:c r="F310" s="9">
        <x:v>14000</x:v>
      </x:c>
      <x:c r="G310" s="12">
        <x:v>1</x:v>
      </x:c>
      <x:c r="H310" s="9">
        <x:v>1</x:v>
      </x:c>
      <x:c r="I310" s="9">
        <x:f>F310*H310</x:f>
        <x:v>14000</x:v>
      </x:c>
      <x:c r="J310" s="17" t="s">
        <x:v>66</x:v>
      </x:c>
    </x:row>
    <x:row r="311" spans="1:10">
      <x:c r="A311" s="3">
        <x:v>310</x:v>
      </x:c>
      <x:c r="B311" s="8" t="s">
        <x:v>31</x:v>
      </x:c>
      <x:c r="C311" s="4" t="s">
        <x:v>511</x:v>
      </x:c>
      <x:c r="D311" s="4" t="s">
        <x:v>57</x:v>
      </x:c>
      <x:c r="E311" s="4" t="s">
        <x:v>552</x:v>
      </x:c>
      <x:c r="F311" s="9">
        <x:v>11000</x:v>
      </x:c>
      <x:c r="G311" s="12">
        <x:v>1</x:v>
      </x:c>
      <x:c r="H311" s="9">
        <x:v>1</x:v>
      </x:c>
      <x:c r="I311" s="9">
        <x:f>F311*H311</x:f>
        <x:v>11000</x:v>
      </x:c>
      <x:c r="J311" s="17" t="s">
        <x:v>66</x:v>
      </x:c>
    </x:row>
    <x:row r="312" spans="1:10">
      <x:c r="A312" s="3">
        <x:v>311</x:v>
      </x:c>
      <x:c r="B312" s="8" t="s">
        <x:v>31</x:v>
      </x:c>
      <x:c r="C312" s="4" t="s">
        <x:v>643</x:v>
      </x:c>
      <x:c r="D312" s="4" t="s">
        <x:v>623</x:v>
      </x:c>
      <x:c r="E312" s="4" t="s">
        <x:v>637</x:v>
      </x:c>
      <x:c r="F312" s="9">
        <x:v>12000</x:v>
      </x:c>
      <x:c r="G312" s="12">
        <x:v>1</x:v>
      </x:c>
      <x:c r="H312" s="9">
        <x:v>1</x:v>
      </x:c>
      <x:c r="I312" s="9">
        <x:f>F312*H312</x:f>
        <x:v>12000</x:v>
      </x:c>
      <x:c r="J312" s="17" t="s">
        <x:v>66</x:v>
      </x:c>
    </x:row>
    <x:row r="313" spans="1:10">
      <x:c r="A313" s="3">
        <x:v>312</x:v>
      </x:c>
      <x:c r="B313" s="8" t="s">
        <x:v>31</x:v>
      </x:c>
      <x:c r="C313" s="4" t="s">
        <x:v>1162</x:v>
      </x:c>
      <x:c r="D313" s="4" t="s">
        <x:v>698</x:v>
      </x:c>
      <x:c r="E313" s="4" t="s">
        <x:v>637</x:v>
      </x:c>
      <x:c r="F313" s="9">
        <x:v>13000</x:v>
      </x:c>
      <x:c r="G313" s="12">
        <x:v>1</x:v>
      </x:c>
      <x:c r="H313" s="9">
        <x:v>1</x:v>
      </x:c>
      <x:c r="I313" s="9">
        <x:f>F313*H313</x:f>
        <x:v>13000</x:v>
      </x:c>
      <x:c r="J313" s="17"/>
    </x:row>
    <x:row r="314" spans="1:10" ht="32.75">
      <x:c r="A314" s="3">
        <x:v>313</x:v>
      </x:c>
      <x:c r="B314" s="8" t="s">
        <x:v>31</x:v>
      </x:c>
      <x:c r="C314" s="4" t="s">
        <x:v>965</x:v>
      </x:c>
      <x:c r="D314" s="4" t="s">
        <x:v>95</x:v>
      </x:c>
      <x:c r="E314" s="4" t="s">
        <x:v>637</x:v>
      </x:c>
      <x:c r="F314" s="9">
        <x:v>12000</x:v>
      </x:c>
      <x:c r="G314" s="12">
        <x:v>1</x:v>
      </x:c>
      <x:c r="H314" s="9">
        <x:v>1</x:v>
      </x:c>
      <x:c r="I314" s="9">
        <x:f>F314*H314</x:f>
        <x:v>12000</x:v>
      </x:c>
      <x:c r="J314" s="17" t="s">
        <x:v>66</x:v>
      </x:c>
    </x:row>
    <x:row r="315" spans="1:10">
      <x:c r="A315" s="3">
        <x:v>314</x:v>
      </x:c>
      <x:c r="B315" s="8" t="s">
        <x:v>31</x:v>
      </x:c>
      <x:c r="C315" s="4" t="s">
        <x:v>627</x:v>
      </x:c>
      <x:c r="D315" s="4" t="s">
        <x:v>606</x:v>
      </x:c>
      <x:c r="E315" s="4" t="s">
        <x:v>637</x:v>
      </x:c>
      <x:c r="F315" s="9">
        <x:v>12000</x:v>
      </x:c>
      <x:c r="G315" s="12">
        <x:v>1</x:v>
      </x:c>
      <x:c r="H315" s="9">
        <x:v>1</x:v>
      </x:c>
      <x:c r="I315" s="9">
        <x:f>F315*H315</x:f>
        <x:v>12000</x:v>
      </x:c>
      <x:c r="J315" s="17" t="s">
        <x:v>66</x:v>
      </x:c>
    </x:row>
    <x:row r="316" spans="1:10" ht="32.75">
      <x:c r="A316" s="3">
        <x:v>315</x:v>
      </x:c>
      <x:c r="B316" s="8" t="s">
        <x:v>31</x:v>
      </x:c>
      <x:c r="C316" s="4" t="s">
        <x:v>347</x:v>
      </x:c>
      <x:c r="D316" s="4" t="s">
        <x:v>616</x:v>
      </x:c>
      <x:c r="E316" s="4" t="s">
        <x:v>382</x:v>
      </x:c>
      <x:c r="F316" s="9">
        <x:v>13000</x:v>
      </x:c>
      <x:c r="G316" s="12">
        <x:v>1</x:v>
      </x:c>
      <x:c r="H316" s="9">
        <x:v>1</x:v>
      </x:c>
      <x:c r="I316" s="9">
        <x:f>F316*H316</x:f>
        <x:v>13000</x:v>
      </x:c>
      <x:c r="J316" s="17" t="s">
        <x:v>66</x:v>
      </x:c>
    </x:row>
    <x:row r="317" spans="1:10">
      <x:c r="A317" s="3">
        <x:v>316</x:v>
      </x:c>
      <x:c r="B317" s="8" t="s">
        <x:v>31</x:v>
      </x:c>
      <x:c r="C317" s="4" t="s">
        <x:v>1106</x:v>
      </x:c>
      <x:c r="D317" s="4" t="s">
        <x:v>1089</x:v>
      </x:c>
      <x:c r="E317" s="4" t="s">
        <x:v>1091</x:v>
      </x:c>
      <x:c r="F317" s="9">
        <x:v>12000</x:v>
      </x:c>
      <x:c r="G317" s="12">
        <x:v>1</x:v>
      </x:c>
      <x:c r="H317" s="9">
        <x:v>1</x:v>
      </x:c>
      <x:c r="I317" s="9">
        <x:f>F317*H317</x:f>
        <x:v>12000</x:v>
      </x:c>
      <x:c r="J317" s="17"/>
    </x:row>
    <x:row r="318" spans="1:10">
      <x:c r="A318" s="3">
        <x:v>317</x:v>
      </x:c>
      <x:c r="B318" s="8" t="s">
        <x:v>31</x:v>
      </x:c>
      <x:c r="C318" s="4" t="s">
        <x:v>984</x:v>
      </x:c>
      <x:c r="D318" s="4" t="s">
        <x:v>447</x:v>
      </x:c>
      <x:c r="E318" s="4" t="s">
        <x:v>635</x:v>
      </x:c>
      <x:c r="F318" s="9">
        <x:v>11000</x:v>
      </x:c>
      <x:c r="G318" s="12">
        <x:v>1</x:v>
      </x:c>
      <x:c r="H318" s="9">
        <x:v>1</x:v>
      </x:c>
      <x:c r="I318" s="9">
        <x:f>F318*H318</x:f>
        <x:v>11000</x:v>
      </x:c>
      <x:c r="J318" s="17" t="s">
        <x:v>66</x:v>
      </x:c>
    </x:row>
    <x:row r="319" spans="1:10">
      <x:c r="A319" s="3">
        <x:v>318</x:v>
      </x:c>
      <x:c r="B319" s="8" t="s">
        <x:v>31</x:v>
      </x:c>
      <x:c r="C319" s="4" t="s">
        <x:v>1015</x:v>
      </x:c>
      <x:c r="D319" s="4" t="s">
        <x:v>612</x:v>
      </x:c>
      <x:c r="E319" s="4" t="s">
        <x:v>556</x:v>
      </x:c>
      <x:c r="F319" s="9">
        <x:v>9500</x:v>
      </x:c>
      <x:c r="G319" s="12">
        <x:v>1</x:v>
      </x:c>
      <x:c r="H319" s="9">
        <x:v>1</x:v>
      </x:c>
      <x:c r="I319" s="9">
        <x:f>F319*H319</x:f>
        <x:v>9500</x:v>
      </x:c>
      <x:c r="J319" s="17" t="s">
        <x:v>66</x:v>
      </x:c>
    </x:row>
    <x:row r="320" spans="1:10">
      <x:c r="A320" s="3">
        <x:v>319</x:v>
      </x:c>
      <x:c r="B320" s="8" t="s">
        <x:v>31</x:v>
      </x:c>
      <x:c r="C320" s="4" t="s">
        <x:v>847</x:v>
      </x:c>
      <x:c r="D320" s="4" t="s">
        <x:v>701</x:v>
      </x:c>
      <x:c r="E320" s="4" t="s">
        <x:v>471</x:v>
      </x:c>
      <x:c r="F320" s="9">
        <x:v>13000</x:v>
      </x:c>
      <x:c r="G320" s="12">
        <x:v>1</x:v>
      </x:c>
      <x:c r="H320" s="9">
        <x:v>1</x:v>
      </x:c>
      <x:c r="I320" s="9">
        <x:f>F320*H320</x:f>
        <x:v>13000</x:v>
      </x:c>
      <x:c r="J320" s="17"/>
    </x:row>
    <x:row r="321" spans="1:10" ht="32.75">
      <x:c r="A321" s="3">
        <x:v>320</x:v>
      </x:c>
      <x:c r="B321" s="8" t="s">
        <x:v>31</x:v>
      </x:c>
      <x:c r="C321" s="4" t="s">
        <x:v>96</x:v>
      </x:c>
      <x:c r="D321" s="4" t="s">
        <x:v>154</x:v>
      </x:c>
      <x:c r="E321" s="4" t="s">
        <x:v>471</x:v>
      </x:c>
      <x:c r="F321" s="9">
        <x:v>14000</x:v>
      </x:c>
      <x:c r="G321" s="12">
        <x:v>1</x:v>
      </x:c>
      <x:c r="H321" s="9">
        <x:v>1</x:v>
      </x:c>
      <x:c r="I321" s="9">
        <x:f>F321*H321</x:f>
        <x:v>14000</x:v>
      </x:c>
      <x:c r="J321" s="17"/>
    </x:row>
    <x:row r="322" spans="1:10">
      <x:c r="A322" s="3">
        <x:v>321</x:v>
      </x:c>
      <x:c r="B322" s="8" t="s">
        <x:v>31</x:v>
      </x:c>
      <x:c r="C322" s="4" t="s">
        <x:v>243</x:v>
      </x:c>
      <x:c r="D322" s="4" t="s">
        <x:v>248</x:v>
      </x:c>
      <x:c r="E322" s="4" t="s">
        <x:v>589</x:v>
      </x:c>
      <x:c r="F322" s="9">
        <x:v>13000</x:v>
      </x:c>
      <x:c r="G322" s="12">
        <x:v>1</x:v>
      </x:c>
      <x:c r="H322" s="9">
        <x:v>1</x:v>
      </x:c>
      <x:c r="I322" s="9">
        <x:f>F322*H322</x:f>
        <x:v>13000</x:v>
      </x:c>
      <x:c r="J322" s="17"/>
    </x:row>
    <x:row r="323" spans="1:10">
      <x:c r="A323" s="3">
        <x:v>322</x:v>
      </x:c>
      <x:c r="B323" s="8" t="s">
        <x:v>31</x:v>
      </x:c>
      <x:c r="C323" s="4" t="s">
        <x:v>474</x:v>
      </x:c>
      <x:c r="D323" s="4" t="s">
        <x:v>155</x:v>
      </x:c>
      <x:c r="E323" s="4" t="s">
        <x:v>71</x:v>
      </x:c>
      <x:c r="F323" s="9">
        <x:v>10900</x:v>
      </x:c>
      <x:c r="G323" s="12">
        <x:v>1</x:v>
      </x:c>
      <x:c r="H323" s="9">
        <x:v>1</x:v>
      </x:c>
      <x:c r="I323" s="9">
        <x:f>F323*H323</x:f>
        <x:v>10900</x:v>
      </x:c>
      <x:c r="J323" s="17" t="s">
        <x:v>66</x:v>
      </x:c>
    </x:row>
    <x:row r="324" spans="1:10">
      <x:c r="A324" s="3">
        <x:v>323</x:v>
      </x:c>
      <x:c r="B324" s="8" t="s">
        <x:v>31</x:v>
      </x:c>
      <x:c r="C324" s="4" t="s">
        <x:v>1076</x:v>
      </x:c>
      <x:c r="D324" s="4" t="s">
        <x:v>1090</x:v>
      </x:c>
      <x:c r="E324" s="4" t="s">
        <x:v>1177</x:v>
      </x:c>
      <x:c r="F324" s="9">
        <x:v>15000</x:v>
      </x:c>
      <x:c r="G324" s="12">
        <x:v>1</x:v>
      </x:c>
      <x:c r="H324" s="9">
        <x:v>1</x:v>
      </x:c>
      <x:c r="I324" s="9">
        <x:f>F324*H324</x:f>
        <x:v>15000</x:v>
      </x:c>
      <x:c r="J324" s="17" t="s">
        <x:v>66</x:v>
      </x:c>
    </x:row>
    <x:row r="325" spans="1:10">
      <x:c r="A325" s="3">
        <x:v>324</x:v>
      </x:c>
      <x:c r="B325" s="8" t="s">
        <x:v>31</x:v>
      </x:c>
      <x:c r="C325" s="4" t="s">
        <x:v>1146</x:v>
      </x:c>
      <x:c r="D325" s="4" t="s">
        <x:v>747</x:v>
      </x:c>
      <x:c r="E325" s="4" t="s">
        <x:v>407</x:v>
      </x:c>
      <x:c r="F325" s="9">
        <x:v>12800</x:v>
      </x:c>
      <x:c r="G325" s="12">
        <x:v>1</x:v>
      </x:c>
      <x:c r="H325" s="9">
        <x:v>1</x:v>
      </x:c>
      <x:c r="I325" s="9">
        <x:f>F325*H325</x:f>
        <x:v>12800</x:v>
      </x:c>
      <x:c r="J325" s="17"/>
    </x:row>
    <x:row r="326" spans="1:10">
      <x:c r="A326" s="3">
        <x:v>325</x:v>
      </x:c>
      <x:c r="B326" s="8" t="s">
        <x:v>31</x:v>
      </x:c>
      <x:c r="C326" s="3" t="s">
        <x:v>993</x:v>
      </x:c>
      <x:c r="D326" s="3" t="s">
        <x:v>540</x:v>
      </x:c>
      <x:c r="E326" s="3" t="s">
        <x:v>407</x:v>
      </x:c>
      <x:c r="F326" s="3">
        <x:v>13500</x:v>
      </x:c>
      <x:c r="G326" s="12">
        <x:v>1</x:v>
      </x:c>
      <x:c r="H326" s="9">
        <x:v>1</x:v>
      </x:c>
      <x:c r="I326" s="9">
        <x:f>F326*H326</x:f>
        <x:v>13500</x:v>
      </x:c>
      <x:c r="J326" s="17" t="s">
        <x:v>66</x:v>
      </x:c>
    </x:row>
    <x:row r="327" spans="1:10">
      <x:c r="A327" s="3">
        <x:v>326</x:v>
      </x:c>
      <x:c r="B327" s="8" t="s">
        <x:v>31</x:v>
      </x:c>
      <x:c r="C327" s="3" t="s">
        <x:v>992</x:v>
      </x:c>
      <x:c r="D327" s="3" t="s">
        <x:v>540</x:v>
      </x:c>
      <x:c r="E327" s="3" t="s">
        <x:v>407</x:v>
      </x:c>
      <x:c r="F327" s="3">
        <x:v>12500</x:v>
      </x:c>
      <x:c r="G327" s="12">
        <x:v>1</x:v>
      </x:c>
      <x:c r="H327" s="9">
        <x:v>1</x:v>
      </x:c>
      <x:c r="I327" s="9">
        <x:f>F327*H327</x:f>
        <x:v>12500</x:v>
      </x:c>
      <x:c r="J327" s="17" t="s">
        <x:v>66</x:v>
      </x:c>
    </x:row>
    <x:row r="328" spans="1:10">
      <x:c r="A328" s="3">
        <x:v>327</x:v>
      </x:c>
      <x:c r="B328" s="8" t="s">
        <x:v>31</x:v>
      </x:c>
      <x:c r="C328" s="3" t="s">
        <x:v>986</x:v>
      </x:c>
      <x:c r="D328" s="3" t="s">
        <x:v>528</x:v>
      </x:c>
      <x:c r="E328" s="3" t="s">
        <x:v>407</x:v>
      </x:c>
      <x:c r="F328" s="9">
        <x:v>12800</x:v>
      </x:c>
      <x:c r="G328" s="12">
        <x:v>1</x:v>
      </x:c>
      <x:c r="H328" s="9">
        <x:v>1</x:v>
      </x:c>
      <x:c r="I328" s="9">
        <x:f>F328*H328</x:f>
        <x:v>12800</x:v>
      </x:c>
      <x:c r="J328" s="17" t="s">
        <x:v>66</x:v>
      </x:c>
    </x:row>
    <x:row r="329" spans="1:10">
      <x:c r="A329" s="3">
        <x:v>328</x:v>
      </x:c>
      <x:c r="B329" s="8" t="s">
        <x:v>31</x:v>
      </x:c>
      <x:c r="C329" s="4" t="s">
        <x:v>618</x:v>
      </x:c>
      <x:c r="D329" s="4" t="s">
        <x:v>279</x:v>
      </x:c>
      <x:c r="E329" s="4" t="s">
        <x:v>554</x:v>
      </x:c>
      <x:c r="F329" s="9">
        <x:v>12000</x:v>
      </x:c>
      <x:c r="G329" s="12">
        <x:v>1</x:v>
      </x:c>
      <x:c r="H329" s="9">
        <x:v>1</x:v>
      </x:c>
      <x:c r="I329" s="9">
        <x:f>F329*H329</x:f>
        <x:v>12000</x:v>
      </x:c>
      <x:c r="J329" s="17" t="s">
        <x:v>66</x:v>
      </x:c>
    </x:row>
    <x:row r="330" spans="1:10" ht="32.75">
      <x:c r="A330" s="3">
        <x:v>329</x:v>
      </x:c>
      <x:c r="B330" s="8" t="s">
        <x:v>31</x:v>
      </x:c>
      <x:c r="C330" s="4" t="s">
        <x:v>169</x:v>
      </x:c>
      <x:c r="D330" s="4" t="s">
        <x:v>502</x:v>
      </x:c>
      <x:c r="E330" s="4" t="s">
        <x:v>967</x:v>
      </x:c>
      <x:c r="F330" s="9">
        <x:v>15000</x:v>
      </x:c>
      <x:c r="G330" s="12">
        <x:v>1</x:v>
      </x:c>
      <x:c r="H330" s="9">
        <x:v>1</x:v>
      </x:c>
      <x:c r="I330" s="9">
        <x:f>F330*H330</x:f>
        <x:v>15000</x:v>
      </x:c>
      <x:c r="J330" s="17"/>
    </x:row>
    <x:row r="331" spans="1:10" ht="32.75">
      <x:c r="A331" s="3">
        <x:v>330</x:v>
      </x:c>
      <x:c r="B331" s="8" t="s">
        <x:v>31</x:v>
      </x:c>
      <x:c r="C331" s="4" t="s">
        <x:v>335</x:v>
      </x:c>
      <x:c r="D331" s="4" t="s">
        <x:v>607</x:v>
      </x:c>
      <x:c r="E331" s="4" t="s">
        <x:v>967</x:v>
      </x:c>
      <x:c r="F331" s="9">
        <x:v>15000</x:v>
      </x:c>
      <x:c r="G331" s="12">
        <x:v>1</x:v>
      </x:c>
      <x:c r="H331" s="9">
        <x:v>1</x:v>
      </x:c>
      <x:c r="I331" s="9">
        <x:f>F331*H331</x:f>
        <x:v>15000</x:v>
      </x:c>
      <x:c r="J331" s="17"/>
    </x:row>
    <x:row r="332" spans="1:10">
      <x:c r="A332" s="3">
        <x:v>331</x:v>
      </x:c>
      <x:c r="B332" s="8" t="s">
        <x:v>31</x:v>
      </x:c>
      <x:c r="C332" s="4" t="s">
        <x:v>239</x:v>
      </x:c>
      <x:c r="D332" s="4" t="s">
        <x:v>216</x:v>
      </x:c>
      <x:c r="E332" s="4" t="s">
        <x:v>460</x:v>
      </x:c>
      <x:c r="F332" s="9">
        <x:v>13000</x:v>
      </x:c>
      <x:c r="G332" s="12">
        <x:v>1</x:v>
      </x:c>
      <x:c r="H332" s="9">
        <x:v>1</x:v>
      </x:c>
      <x:c r="I332" s="9">
        <x:f>F332*H332</x:f>
        <x:v>13000</x:v>
      </x:c>
      <x:c r="J332" s="17"/>
    </x:row>
    <x:row r="333" spans="1:10">
      <x:c r="A333" s="3">
        <x:v>332</x:v>
      </x:c>
      <x:c r="B333" s="8" t="s">
        <x:v>31</x:v>
      </x:c>
      <x:c r="C333" s="4" t="s">
        <x:v>885</x:v>
      </x:c>
      <x:c r="D333" s="4" t="s">
        <x:v>619</x:v>
      </x:c>
      <x:c r="E333" s="4" t="s">
        <x:v>521</x:v>
      </x:c>
      <x:c r="F333" s="9">
        <x:v>11000</x:v>
      </x:c>
      <x:c r="G333" s="12">
        <x:v>1</x:v>
      </x:c>
      <x:c r="H333" s="9">
        <x:v>1</x:v>
      </x:c>
      <x:c r="I333" s="9">
        <x:f>F333*H333</x:f>
        <x:v>11000</x:v>
      </x:c>
      <x:c r="J333" s="17"/>
    </x:row>
    <x:row r="334" spans="1:10" ht="32.75">
      <x:c r="A334" s="3">
        <x:v>333</x:v>
      </x:c>
      <x:c r="B334" s="8" t="s">
        <x:v>31</x:v>
      </x:c>
      <x:c r="C334" s="4" t="s">
        <x:v>89</x:v>
      </x:c>
      <x:c r="D334" s="4" t="s">
        <x:v>179</x:v>
      </x:c>
      <x:c r="E334" s="4" t="s">
        <x:v>521</x:v>
      </x:c>
      <x:c r="F334" s="9">
        <x:v>15000</x:v>
      </x:c>
      <x:c r="G334" s="12">
        <x:v>1</x:v>
      </x:c>
      <x:c r="H334" s="12">
        <x:v>1</x:v>
      </x:c>
      <x:c r="I334" s="9">
        <x:f>F334*H334</x:f>
        <x:v>15000</x:v>
      </x:c>
      <x:c r="J334" s="17"/>
    </x:row>
    <x:row r="335" spans="1:10" ht="32.75">
      <x:c r="A335" s="3">
        <x:v>334</x:v>
      </x:c>
      <x:c r="B335" s="8" t="s">
        <x:v>31</x:v>
      </x:c>
      <x:c r="C335" s="4" t="s">
        <x:v>343</x:v>
      </x:c>
      <x:c r="D335" s="4" t="s">
        <x:v>190</x:v>
      </x:c>
      <x:c r="E335" s="4" t="s">
        <x:v>521</x:v>
      </x:c>
      <x:c r="F335" s="9">
        <x:v>12000</x:v>
      </x:c>
      <x:c r="G335" s="12">
        <x:v>1</x:v>
      </x:c>
      <x:c r="H335" s="9">
        <x:v>1</x:v>
      </x:c>
      <x:c r="I335" s="9">
        <x:f>F335*H335</x:f>
        <x:v>12000</x:v>
      </x:c>
      <x:c r="J335" s="17"/>
    </x:row>
    <x:row r="336" spans="1:10" ht="32.75">
      <x:c r="A336" s="3">
        <x:v>335</x:v>
      </x:c>
      <x:c r="B336" s="8" t="s">
        <x:v>31</x:v>
      </x:c>
      <x:c r="C336" s="4" t="s">
        <x:v>336</x:v>
      </x:c>
      <x:c r="D336" s="4" t="s">
        <x:v>190</x:v>
      </x:c>
      <x:c r="E336" s="4" t="s">
        <x:v>521</x:v>
      </x:c>
      <x:c r="F336" s="9">
        <x:v>12000</x:v>
      </x:c>
      <x:c r="G336" s="12">
        <x:v>1</x:v>
      </x:c>
      <x:c r="H336" s="9">
        <x:v>1</x:v>
      </x:c>
      <x:c r="I336" s="9">
        <x:f>F336*H336</x:f>
        <x:v>12000</x:v>
      </x:c>
      <x:c r="J336" s="17"/>
    </x:row>
    <x:row r="337" spans="1:10" ht="32.75">
      <x:c r="A337" s="3">
        <x:v>336</x:v>
      </x:c>
      <x:c r="B337" s="8" t="s">
        <x:v>31</x:v>
      </x:c>
      <x:c r="C337" s="4" t="s">
        <x:v>363</x:v>
      </x:c>
      <x:c r="D337" s="4" t="s">
        <x:v>190</x:v>
      </x:c>
      <x:c r="E337" s="4" t="s">
        <x:v>521</x:v>
      </x:c>
      <x:c r="F337" s="9">
        <x:v>12000</x:v>
      </x:c>
      <x:c r="G337" s="12">
        <x:v>1</x:v>
      </x:c>
      <x:c r="H337" s="9">
        <x:v>1</x:v>
      </x:c>
      <x:c r="I337" s="9">
        <x:f>F337*H337</x:f>
        <x:v>12000</x:v>
      </x:c>
      <x:c r="J337" s="17"/>
    </x:row>
    <x:row r="338" spans="1:10">
      <x:c r="A338" s="3">
        <x:v>337</x:v>
      </x:c>
      <x:c r="B338" s="8" t="s">
        <x:v>31</x:v>
      </x:c>
      <x:c r="C338" s="4" t="s">
        <x:v>442</x:v>
      </x:c>
      <x:c r="D338" s="4" t="s">
        <x:v>445</x:v>
      </x:c>
      <x:c r="E338" s="4" t="s">
        <x:v>521</x:v>
      </x:c>
      <x:c r="F338" s="9">
        <x:v>14000</x:v>
      </x:c>
      <x:c r="G338" s="12">
        <x:v>1</x:v>
      </x:c>
      <x:c r="H338" s="9">
        <x:v>1</x:v>
      </x:c>
      <x:c r="I338" s="9">
        <x:f>F338*H338</x:f>
        <x:v>14000</x:v>
      </x:c>
      <x:c r="J338" s="17"/>
    </x:row>
    <x:row r="339" spans="1:10">
      <x:c r="A339" s="3">
        <x:v>338</x:v>
      </x:c>
      <x:c r="B339" s="8" t="s">
        <x:v>31</x:v>
      </x:c>
      <x:c r="C339" s="4" t="s">
        <x:v>450</x:v>
      </x:c>
      <x:c r="D339" s="4" t="s">
        <x:v>445</x:v>
      </x:c>
      <x:c r="E339" s="4" t="s">
        <x:v>521</x:v>
      </x:c>
      <x:c r="F339" s="9">
        <x:v>14000</x:v>
      </x:c>
      <x:c r="G339" s="12">
        <x:v>1</x:v>
      </x:c>
      <x:c r="H339" s="9">
        <x:v>1</x:v>
      </x:c>
      <x:c r="I339" s="9">
        <x:f>F339*H339</x:f>
        <x:v>14000</x:v>
      </x:c>
      <x:c r="J339" s="17"/>
    </x:row>
    <x:row r="340" spans="1:10">
      <x:c r="A340" s="3">
        <x:v>339</x:v>
      </x:c>
      <x:c r="B340" s="8" t="s">
        <x:v>31</x:v>
      </x:c>
      <x:c r="C340" s="4" t="s">
        <x:v>305</x:v>
      </x:c>
      <x:c r="D340" s="4" t="s">
        <x:v>445</x:v>
      </x:c>
      <x:c r="E340" s="4" t="s">
        <x:v>521</x:v>
      </x:c>
      <x:c r="F340" s="9">
        <x:v>14000</x:v>
      </x:c>
      <x:c r="G340" s="12">
        <x:v>1</x:v>
      </x:c>
      <x:c r="H340" s="9">
        <x:v>1</x:v>
      </x:c>
      <x:c r="I340" s="9">
        <x:f>F340*H340</x:f>
        <x:v>14000</x:v>
      </x:c>
      <x:c r="J340" s="17"/>
    </x:row>
    <x:row r="341" spans="1:10">
      <x:c r="A341" s="3">
        <x:v>340</x:v>
      </x:c>
      <x:c r="B341" s="8" t="s">
        <x:v>31</x:v>
      </x:c>
      <x:c r="C341" s="4" t="s">
        <x:v>981</x:v>
      </x:c>
      <x:c r="D341" s="4" t="s">
        <x:v>165</x:v>
      </x:c>
      <x:c r="E341" s="4" t="s">
        <x:v>521</x:v>
      </x:c>
      <x:c r="F341" s="9">
        <x:v>11000</x:v>
      </x:c>
      <x:c r="G341" s="12">
        <x:v>1</x:v>
      </x:c>
      <x:c r="H341" s="9">
        <x:v>1</x:v>
      </x:c>
      <x:c r="I341" s="9">
        <x:f>F341*H341</x:f>
        <x:v>11000</x:v>
      </x:c>
      <x:c r="J341" s="17" t="s">
        <x:v>66</x:v>
      </x:c>
    </x:row>
    <x:row r="342" spans="1:10">
      <x:c r="A342" s="3">
        <x:v>341</x:v>
      </x:c>
      <x:c r="B342" s="8" t="s">
        <x:v>31</x:v>
      </x:c>
      <x:c r="C342" s="4" t="s">
        <x:v>879</x:v>
      </x:c>
      <x:c r="D342" s="4" t="s">
        <x:v>200</x:v>
      </x:c>
      <x:c r="E342" s="4" t="s">
        <x:v>521</x:v>
      </x:c>
      <x:c r="F342" s="9">
        <x:v>11000</x:v>
      </x:c>
      <x:c r="G342" s="12">
        <x:v>1</x:v>
      </x:c>
      <x:c r="H342" s="9">
        <x:v>1</x:v>
      </x:c>
      <x:c r="I342" s="9">
        <x:f>F342*H342</x:f>
        <x:v>11000</x:v>
      </x:c>
      <x:c r="J342" s="17" t="s">
        <x:v>66</x:v>
      </x:c>
    </x:row>
    <x:row r="343" spans="1:10">
      <x:c r="A343" s="3">
        <x:v>342</x:v>
      </x:c>
      <x:c r="B343" s="8" t="s">
        <x:v>31</x:v>
      </x:c>
      <x:c r="C343" s="4" t="s">
        <x:v>1023</x:v>
      </x:c>
      <x:c r="D343" s="4" t="s">
        <x:v>160</x:v>
      </x:c>
      <x:c r="E343" s="4" t="s">
        <x:v>521</x:v>
      </x:c>
      <x:c r="F343" s="9">
        <x:v>11000</x:v>
      </x:c>
      <x:c r="G343" s="12">
        <x:v>1</x:v>
      </x:c>
      <x:c r="H343" s="9">
        <x:v>1</x:v>
      </x:c>
      <x:c r="I343" s="9">
        <x:f>F343*H343</x:f>
        <x:v>11000</x:v>
      </x:c>
      <x:c r="J343" s="17" t="s">
        <x:v>66</x:v>
      </x:c>
    </x:row>
    <x:row r="344" spans="1:10">
      <x:c r="A344" s="3">
        <x:v>343</x:v>
      </x:c>
      <x:c r="B344" s="8" t="s">
        <x:v>31</x:v>
      </x:c>
      <x:c r="C344" s="4" t="s">
        <x:v>476</x:v>
      </x:c>
      <x:c r="D344" s="4" t="s">
        <x:v>151</x:v>
      </x:c>
      <x:c r="E344" s="4" t="s">
        <x:v>491</x:v>
      </x:c>
      <x:c r="F344" s="9">
        <x:v>13000</x:v>
      </x:c>
      <x:c r="G344" s="12">
        <x:v>1</x:v>
      </x:c>
      <x:c r="H344" s="9">
        <x:v>1</x:v>
      </x:c>
      <x:c r="I344" s="9">
        <x:f>F344*H344</x:f>
        <x:v>13000</x:v>
      </x:c>
      <x:c r="J344" s="17"/>
    </x:row>
    <x:row r="345" spans="1:10">
      <x:c r="A345" s="3">
        <x:v>344</x:v>
      </x:c>
      <x:c r="B345" s="8" t="s">
        <x:v>31</x:v>
      </x:c>
      <x:c r="C345" s="4" t="s">
        <x:v>518</x:v>
      </x:c>
      <x:c r="D345" s="4" t="s">
        <x:v>201</x:v>
      </x:c>
      <x:c r="E345" s="4" t="s">
        <x:v>491</x:v>
      </x:c>
      <x:c r="F345" s="9">
        <x:v>12000</x:v>
      </x:c>
      <x:c r="G345" s="12">
        <x:v>1</x:v>
      </x:c>
      <x:c r="H345" s="9">
        <x:v>1</x:v>
      </x:c>
      <x:c r="I345" s="9">
        <x:f>F345*H345</x:f>
        <x:v>12000</x:v>
      </x:c>
      <x:c r="J345" s="17"/>
    </x:row>
    <x:row r="346" spans="1:10">
      <x:c r="A346" s="3">
        <x:v>345</x:v>
      </x:c>
      <x:c r="B346" s="8" t="s">
        <x:v>31</x:v>
      </x:c>
      <x:c r="C346" s="4" t="s">
        <x:v>507</x:v>
      </x:c>
      <x:c r="D346" s="4" t="s">
        <x:v>211</x:v>
      </x:c>
      <x:c r="E346" s="4" t="s">
        <x:v>475</x:v>
      </x:c>
      <x:c r="F346" s="9">
        <x:v>15000</x:v>
      </x:c>
      <x:c r="G346" s="12">
        <x:v>1</x:v>
      </x:c>
      <x:c r="H346" s="9">
        <x:v>1</x:v>
      </x:c>
      <x:c r="I346" s="9">
        <x:f>F346*H346</x:f>
        <x:v>15000</x:v>
      </x:c>
      <x:c r="J346" s="17"/>
    </x:row>
    <x:row r="347" spans="1:10">
      <x:c r="A347" s="3">
        <x:v>346</x:v>
      </x:c>
      <x:c r="B347" s="8" t="s">
        <x:v>31</x:v>
      </x:c>
      <x:c r="C347" s="4" t="s">
        <x:v>262</x:v>
      </x:c>
      <x:c r="D347" s="4" t="s">
        <x:v>245</x:v>
      </x:c>
      <x:c r="E347" s="4" t="s">
        <x:v>475</x:v>
      </x:c>
      <x:c r="F347" s="9">
        <x:v>12000</x:v>
      </x:c>
      <x:c r="G347" s="12">
        <x:v>1</x:v>
      </x:c>
      <x:c r="H347" s="9">
        <x:v>1</x:v>
      </x:c>
      <x:c r="I347" s="9">
        <x:f>F347*H347</x:f>
        <x:v>12000</x:v>
      </x:c>
      <x:c r="J347" s="17"/>
    </x:row>
    <x:row r="348" spans="1:10">
      <x:c r="A348" s="3">
        <x:v>347</x:v>
      </x:c>
      <x:c r="B348" s="8" t="s">
        <x:v>1204</x:v>
      </x:c>
      <x:c r="C348" s="4" t="s">
        <x:v>625</x:v>
      </x:c>
      <x:c r="D348" s="4" t="s">
        <x:v>1012</x:v>
      </x:c>
      <x:c r="E348" s="4" t="s">
        <x:v>519</x:v>
      </x:c>
      <x:c r="F348" s="9">
        <x:v>18000</x:v>
      </x:c>
      <x:c r="G348" s="12">
        <x:v>1</x:v>
      </x:c>
      <x:c r="H348" s="9">
        <x:v>1</x:v>
      </x:c>
      <x:c r="I348" s="9">
        <x:f>F348*H348</x:f>
        <x:v>18000</x:v>
      </x:c>
      <x:c r="J348" s="17" t="s">
        <x:v>66</x:v>
      </x:c>
    </x:row>
    <x:row r="349" spans="1:10" ht="32.75">
      <x:c r="A349" s="3">
        <x:v>348</x:v>
      </x:c>
      <x:c r="B349" s="15" t="s">
        <x:v>50</x:v>
      </x:c>
      <x:c r="C349" s="4" t="s">
        <x:v>437</x:v>
      </x:c>
      <x:c r="D349" s="4" t="s">
        <x:v>755</x:v>
      </x:c>
      <x:c r="E349" s="4" t="s">
        <x:v>865</x:v>
      </x:c>
      <x:c r="F349" s="9">
        <x:v>12800</x:v>
      </x:c>
      <x:c r="G349" s="12">
        <x:v>1</x:v>
      </x:c>
      <x:c r="H349" s="9">
        <x:v>1</x:v>
      </x:c>
      <x:c r="I349" s="9">
        <x:f>F349*H349</x:f>
        <x:v>12800</x:v>
      </x:c>
      <x:c r="J349" s="17"/>
    </x:row>
    <x:row r="350" spans="1:10">
      <x:c r="A350" s="3">
        <x:v>349</x:v>
      </x:c>
      <x:c r="B350" s="8" t="s">
        <x:v>50</x:v>
      </x:c>
      <x:c r="C350" s="4" t="s">
        <x:v>630</x:v>
      </x:c>
      <x:c r="D350" s="4" t="s">
        <x:v>413</x:v>
      </x:c>
      <x:c r="E350" s="4" t="s">
        <x:v>387</x:v>
      </x:c>
      <x:c r="F350" s="9">
        <x:v>17500</x:v>
      </x:c>
      <x:c r="G350" s="12">
        <x:v>1</x:v>
      </x:c>
      <x:c r="H350" s="9">
        <x:v>1</x:v>
      </x:c>
      <x:c r="I350" s="9">
        <x:f>F350*H350</x:f>
        <x:v>17500</x:v>
      </x:c>
      <x:c r="J350" s="17"/>
    </x:row>
    <x:row r="351" spans="1:10" ht="32.75">
      <x:c r="A351" s="3">
        <x:v>350</x:v>
      </x:c>
      <x:c r="B351" s="8" t="s">
        <x:v>50</x:v>
      </x:c>
      <x:c r="C351" s="4" t="s">
        <x:v>1199</x:v>
      </x:c>
      <x:c r="D351" s="4" t="s">
        <x:v>48</x:v>
      </x:c>
      <x:c r="E351" s="4" t="s">
        <x:v>594</x:v>
      </x:c>
      <x:c r="F351" s="9">
        <x:v>14800</x:v>
      </x:c>
      <x:c r="G351" s="12">
        <x:v>1</x:v>
      </x:c>
      <x:c r="H351" s="9">
        <x:v>1</x:v>
      </x:c>
      <x:c r="I351" s="9">
        <x:f>F351*H351</x:f>
        <x:v>14800</x:v>
      </x:c>
      <x:c r="J351" s="17"/>
    </x:row>
    <x:row r="352" spans="1:10" ht="32.75">
      <x:c r="A352" s="3">
        <x:v>351</x:v>
      </x:c>
      <x:c r="B352" s="8" t="s">
        <x:v>50</x:v>
      </x:c>
      <x:c r="C352" s="4" t="s">
        <x:v>10</x:v>
      </x:c>
      <x:c r="D352" s="4" t="s">
        <x:v>321</x:v>
      </x:c>
      <x:c r="E352" s="4" t="s">
        <x:v>63</x:v>
      </x:c>
      <x:c r="F352" s="9">
        <x:v>15500</x:v>
      </x:c>
      <x:c r="G352" s="12">
        <x:v>1</x:v>
      </x:c>
      <x:c r="H352" s="9">
        <x:v>1</x:v>
      </x:c>
      <x:c r="I352" s="9">
        <x:f>F352*H352</x:f>
        <x:v>15500</x:v>
      </x:c>
      <x:c r="J352" s="17"/>
    </x:row>
    <x:row r="353" spans="1:10">
      <x:c r="A353" s="3">
        <x:v>352</x:v>
      </x:c>
      <x:c r="B353" s="8" t="s">
        <x:v>50</x:v>
      </x:c>
      <x:c r="C353" s="4" t="s">
        <x:v>746</x:v>
      </x:c>
      <x:c r="D353" s="4" t="s">
        <x:v>78</x:v>
      </x:c>
      <x:c r="E353" s="4" t="s">
        <x:v>73</x:v>
      </x:c>
      <x:c r="F353" s="9">
        <x:v>16000</x:v>
      </x:c>
      <x:c r="G353" s="12">
        <x:v>1</x:v>
      </x:c>
      <x:c r="H353" s="9">
        <x:v>1</x:v>
      </x:c>
      <x:c r="I353" s="9">
        <x:f>F353*H353</x:f>
        <x:v>16000</x:v>
      </x:c>
      <x:c r="J353" s="17"/>
    </x:row>
    <x:row r="354" spans="1:10" ht="32.75">
      <x:c r="A354" s="3">
        <x:v>353</x:v>
      </x:c>
      <x:c r="B354" s="8" t="s">
        <x:v>50</x:v>
      </x:c>
      <x:c r="C354" s="4" t="s">
        <x:v>372</x:v>
      </x:c>
      <x:c r="D354" s="4" t="s">
        <x:v>365</x:v>
      </x:c>
      <x:c r="E354" s="4" t="s">
        <x:v>722</x:v>
      </x:c>
      <x:c r="F354" s="9">
        <x:v>15000</x:v>
      </x:c>
      <x:c r="G354" s="12">
        <x:v>1</x:v>
      </x:c>
      <x:c r="H354" s="9">
        <x:v>1</x:v>
      </x:c>
      <x:c r="I354" s="9">
        <x:f>F354*H354</x:f>
        <x:v>15000</x:v>
      </x:c>
      <x:c r="J354" s="17"/>
    </x:row>
    <x:row r="355" spans="1:10" ht="32.75">
      <x:c r="A355" s="3">
        <x:v>354</x:v>
      </x:c>
      <x:c r="B355" s="8" t="s">
        <x:v>50</x:v>
      </x:c>
      <x:c r="C355" s="4" t="s">
        <x:v>61</x:v>
      </x:c>
      <x:c r="D355" s="4" t="s">
        <x:v>424</x:v>
      </x:c>
      <x:c r="E355" s="4" t="s">
        <x:v>404</x:v>
      </x:c>
      <x:c r="F355" s="9">
        <x:v>14800</x:v>
      </x:c>
      <x:c r="G355" s="12">
        <x:v>1</x:v>
      </x:c>
      <x:c r="H355" s="9">
        <x:v>1</x:v>
      </x:c>
      <x:c r="I355" s="9">
        <x:f>F355*H355</x:f>
        <x:v>14800</x:v>
      </x:c>
      <x:c r="J355" s="17" t="s">
        <x:v>66</x:v>
      </x:c>
    </x:row>
    <x:row r="356" spans="1:10">
      <x:c r="A356" s="3">
        <x:v>355</x:v>
      </x:c>
      <x:c r="B356" s="8" t="s">
        <x:v>50</x:v>
      </x:c>
      <x:c r="C356" s="4" t="s">
        <x:v>441</x:v>
      </x:c>
      <x:c r="D356" s="4" t="s">
        <x:v>260</x:v>
      </x:c>
      <x:c r="E356" s="4" t="s">
        <x:v>382</x:v>
      </x:c>
      <x:c r="F356" s="9">
        <x:v>13000</x:v>
      </x:c>
      <x:c r="G356" s="12">
        <x:v>1</x:v>
      </x:c>
      <x:c r="H356" s="9">
        <x:v>1</x:v>
      </x:c>
      <x:c r="I356" s="9">
        <x:f>F356*H356</x:f>
        <x:v>13000</x:v>
      </x:c>
      <x:c r="J356" s="17"/>
    </x:row>
    <x:row r="357" spans="1:10" ht="32.75">
      <x:c r="A357" s="3">
        <x:v>356</x:v>
      </x:c>
      <x:c r="B357" s="8" t="s">
        <x:v>50</x:v>
      </x:c>
      <x:c r="C357" s="4" t="s">
        <x:v>242</x:v>
      </x:c>
      <x:c r="D357" s="4" t="s">
        <x:v>931</x:v>
      </x:c>
      <x:c r="E357" s="4" t="s">
        <x:v>504</x:v>
      </x:c>
      <x:c r="F357" s="9">
        <x:v>25000</x:v>
      </x:c>
      <x:c r="G357" s="12">
        <x:v>1</x:v>
      </x:c>
      <x:c r="H357" s="9">
        <x:v>1</x:v>
      </x:c>
      <x:c r="I357" s="9">
        <x:f>F357*H357</x:f>
        <x:v>25000</x:v>
      </x:c>
      <x:c r="J357" s="17"/>
    </x:row>
    <x:row r="358" spans="1:10">
      <x:c r="A358" s="3">
        <x:v>357</x:v>
      </x:c>
      <x:c r="B358" s="8" t="s">
        <x:v>50</x:v>
      </x:c>
      <x:c r="C358" s="4" t="s">
        <x:v>375</x:v>
      </x:c>
      <x:c r="D358" s="4" t="s">
        <x:v>868</x:v>
      </x:c>
      <x:c r="E358" s="4" t="s">
        <x:v>869</x:v>
      </x:c>
      <x:c r="F358" s="9">
        <x:v>15000</x:v>
      </x:c>
      <x:c r="G358" s="12">
        <x:v>1</x:v>
      </x:c>
      <x:c r="H358" s="9">
        <x:v>1</x:v>
      </x:c>
      <x:c r="I358" s="9">
        <x:f>F358*H358</x:f>
        <x:v>15000</x:v>
      </x:c>
      <x:c r="J358" s="17"/>
    </x:row>
    <x:row r="359" spans="1:10">
      <x:c r="A359" s="3">
        <x:v>358</x:v>
      </x:c>
      <x:c r="B359" s="8" t="s">
        <x:v>50</x:v>
      </x:c>
      <x:c r="C359" s="4" t="s">
        <x:v>377</x:v>
      </x:c>
      <x:c r="D359" s="4" t="s">
        <x:v>868</x:v>
      </x:c>
      <x:c r="E359" s="4" t="s">
        <x:v>869</x:v>
      </x:c>
      <x:c r="F359" s="9">
        <x:v>15000</x:v>
      </x:c>
      <x:c r="G359" s="12">
        <x:v>1</x:v>
      </x:c>
      <x:c r="H359" s="9">
        <x:v>1</x:v>
      </x:c>
      <x:c r="I359" s="9">
        <x:f>F359*H359</x:f>
        <x:v>15000</x:v>
      </x:c>
      <x:c r="J359" s="17"/>
    </x:row>
    <x:row r="360" spans="1:10">
      <x:c r="A360" s="3">
        <x:v>359</x:v>
      </x:c>
      <x:c r="B360" s="8" t="s">
        <x:v>50</x:v>
      </x:c>
      <x:c r="C360" s="4" t="s">
        <x:v>465</x:v>
      </x:c>
      <x:c r="D360" s="4" t="s">
        <x:v>488</x:v>
      </x:c>
      <x:c r="E360" s="4" t="s">
        <x:v>457</x:v>
      </x:c>
      <x:c r="F360" s="9">
        <x:v>15000</x:v>
      </x:c>
      <x:c r="G360" s="12">
        <x:v>1</x:v>
      </x:c>
      <x:c r="H360" s="9">
        <x:v>1</x:v>
      </x:c>
      <x:c r="I360" s="9">
        <x:f>F360*H360</x:f>
        <x:v>15000</x:v>
      </x:c>
      <x:c r="J360" s="17" t="s">
        <x:v>66</x:v>
      </x:c>
    </x:row>
    <x:row r="361" spans="1:10">
      <x:c r="A361" s="3">
        <x:v>360</x:v>
      </x:c>
      <x:c r="B361" s="8" t="s">
        <x:v>50</x:v>
      </x:c>
      <x:c r="C361" s="4" t="s">
        <x:v>789</x:v>
      </x:c>
      <x:c r="D361" s="4" t="s">
        <x:v>648</x:v>
      </x:c>
      <x:c r="E361" s="4" t="s">
        <x:v>560</x:v>
      </x:c>
      <x:c r="F361" s="9">
        <x:v>13000</x:v>
      </x:c>
      <x:c r="G361" s="12">
        <x:v>1</x:v>
      </x:c>
      <x:c r="H361" s="9">
        <x:v>1</x:v>
      </x:c>
      <x:c r="I361" s="9">
        <x:f>F361*H361</x:f>
        <x:v>13000</x:v>
      </x:c>
      <x:c r="J361" s="17"/>
    </x:row>
    <x:row r="362" spans="1:10" ht="32.75">
      <x:c r="A362" s="3">
        <x:v>361</x:v>
      </x:c>
      <x:c r="B362" s="8" t="s">
        <x:v>50</x:v>
      </x:c>
      <x:c r="C362" s="4" t="s">
        <x:v>443</x:v>
      </x:c>
      <x:c r="D362" s="4" t="s">
        <x:v>45</x:v>
      </x:c>
      <x:c r="E362" s="4" t="s">
        <x:v>390</x:v>
      </x:c>
      <x:c r="F362" s="9">
        <x:v>14000</x:v>
      </x:c>
      <x:c r="G362" s="12">
        <x:v>1</x:v>
      </x:c>
      <x:c r="H362" s="9">
        <x:v>1</x:v>
      </x:c>
      <x:c r="I362" s="9">
        <x:f>F362*H362</x:f>
        <x:v>14000</x:v>
      </x:c>
      <x:c r="J362" s="17"/>
    </x:row>
    <x:row r="363" spans="1:10">
      <x:c r="A363" s="3">
        <x:v>362</x:v>
      </x:c>
      <x:c r="B363" s="8" t="s">
        <x:v>1200</x:v>
      </x:c>
      <x:c r="C363" s="4" t="s">
        <x:v>146</x:v>
      </x:c>
      <x:c r="D363" s="4" t="s">
        <x:v>362</x:v>
      </x:c>
      <x:c r="E363" s="4" t="s">
        <x:v>388</x:v>
      </x:c>
      <x:c r="F363" s="9">
        <x:v>18000</x:v>
      </x:c>
      <x:c r="G363" s="12">
        <x:v>1</x:v>
      </x:c>
      <x:c r="H363" s="9">
        <x:v>1</x:v>
      </x:c>
      <x:c r="I363" s="9">
        <x:f>F363*H363</x:f>
        <x:v>18000</x:v>
      </x:c>
      <x:c r="J363" s="17" t="s">
        <x:v>66</x:v>
      </x:c>
    </x:row>
    <x:row r="364" spans="1:10" ht="32.75">
      <x:c r="A364" s="3">
        <x:v>363</x:v>
      </x:c>
      <x:c r="B364" s="8" t="s">
        <x:v>1205</x:v>
      </x:c>
      <x:c r="C364" s="4" t="s">
        <x:v>376</x:v>
      </x:c>
      <x:c r="D364" s="4" t="s">
        <x:v>1161</x:v>
      </x:c>
      <x:c r="E364" s="4" t="s">
        <x:v>1014</x:v>
      </x:c>
      <x:c r="F364" s="9">
        <x:v>15000</x:v>
      </x:c>
      <x:c r="G364" s="12">
        <x:v>1</x:v>
      </x:c>
      <x:c r="H364" s="9">
        <x:v>1</x:v>
      </x:c>
      <x:c r="I364" s="9">
        <x:f>F364*H364</x:f>
        <x:v>15000</x:v>
      </x:c>
      <x:c r="J364" s="17"/>
    </x:row>
    <x:row r="365" spans="1:10">
      <x:c r="A365" s="3">
        <x:v>364</x:v>
      </x:c>
      <x:c r="B365" s="8" t="s">
        <x:v>1205</x:v>
      </x:c>
      <x:c r="C365" s="4" t="s">
        <x:v>1181</x:v>
      </x:c>
      <x:c r="D365" s="4" t="s">
        <x:v>186</x:v>
      </x:c>
      <x:c r="E365" s="4" t="s">
        <x:v>1163</x:v>
      </x:c>
      <x:c r="F365" s="9">
        <x:v>14000</x:v>
      </x:c>
      <x:c r="G365" s="12">
        <x:v>1</x:v>
      </x:c>
      <x:c r="H365" s="9">
        <x:v>1</x:v>
      </x:c>
      <x:c r="I365" s="9">
        <x:f>F365*H365</x:f>
        <x:v>14000</x:v>
      </x:c>
      <x:c r="J365" s="17" t="s">
        <x:v>66</x:v>
      </x:c>
    </x:row>
    <x:row r="366" spans="1:10">
      <x:c r="A366" s="3">
        <x:v>365</x:v>
      </x:c>
      <x:c r="B366" s="8" t="s">
        <x:v>1205</x:v>
      </x:c>
      <x:c r="C366" s="4" t="s">
        <x:v>1182</x:v>
      </x:c>
      <x:c r="D366" s="4" t="s">
        <x:v>186</x:v>
      </x:c>
      <x:c r="E366" s="4" t="s">
        <x:v>1163</x:v>
      </x:c>
      <x:c r="F366" s="9">
        <x:v>14000</x:v>
      </x:c>
      <x:c r="G366" s="12">
        <x:v>1</x:v>
      </x:c>
      <x:c r="H366" s="9">
        <x:v>1</x:v>
      </x:c>
      <x:c r="I366" s="9">
        <x:f>F366*H366</x:f>
        <x:v>14000</x:v>
      </x:c>
      <x:c r="J366" s="17" t="s">
        <x:v>66</x:v>
      </x:c>
    </x:row>
    <x:row r="367" spans="1:10">
      <x:c r="A367" s="3">
        <x:v>366</x:v>
      </x:c>
      <x:c r="B367" s="8" t="s">
        <x:v>1205</x:v>
      </x:c>
      <x:c r="C367" s="4" t="s">
        <x:v>1017</x:v>
      </x:c>
      <x:c r="D367" s="4" t="s">
        <x:v>665</x:v>
      </x:c>
      <x:c r="E367" s="4" t="s">
        <x:v>383</x:v>
      </x:c>
      <x:c r="F367" s="9">
        <x:v>18000</x:v>
      </x:c>
      <x:c r="G367" s="12">
        <x:v>1</x:v>
      </x:c>
      <x:c r="H367" s="9">
        <x:v>1</x:v>
      </x:c>
      <x:c r="I367" s="9">
        <x:f>F367*H367</x:f>
        <x:v>18000</x:v>
      </x:c>
      <x:c r="J367" s="17" t="s">
        <x:v>66</x:v>
      </x:c>
    </x:row>
    <x:row r="368" spans="1:10" ht="32.75">
      <x:c r="A368" s="3">
        <x:v>367</x:v>
      </x:c>
      <x:c r="B368" s="8" t="s">
        <x:v>1205</x:v>
      </x:c>
      <x:c r="C368" s="4" t="s">
        <x:v>374</x:v>
      </x:c>
      <x:c r="D368" s="4" t="s">
        <x:v>1007</x:v>
      </x:c>
      <x:c r="E368" s="4" t="s">
        <x:v>1176</x:v>
      </x:c>
      <x:c r="F368" s="9">
        <x:v>16000</x:v>
      </x:c>
      <x:c r="G368" s="12">
        <x:v>1</x:v>
      </x:c>
      <x:c r="H368" s="9">
        <x:v>1</x:v>
      </x:c>
      <x:c r="I368" s="9">
        <x:f>F368*H368</x:f>
        <x:v>16000</x:v>
      </x:c>
      <x:c r="J368" s="17"/>
    </x:row>
    <x:row r="369" spans="1:10">
      <x:c r="A369" s="3">
        <x:v>368</x:v>
      </x:c>
      <x:c r="B369" s="8" t="s">
        <x:v>1203</x:v>
      </x:c>
      <x:c r="C369" s="4" t="s">
        <x:v>1186</x:v>
      </x:c>
      <x:c r="D369" s="4" t="s">
        <x:v>440</x:v>
      </x:c>
      <x:c r="E369" s="4" t="s">
        <x:v>1196</x:v>
      </x:c>
      <x:c r="F369" s="9">
        <x:v>29800</x:v>
      </x:c>
      <x:c r="G369" s="12">
        <x:v>1</x:v>
      </x:c>
      <x:c r="H369" s="9">
        <x:v>1</x:v>
      </x:c>
      <x:c r="I369" s="9">
        <x:f>F369*H369</x:f>
        <x:v>29800</x:v>
      </x:c>
      <x:c r="J369" s="17"/>
    </x:row>
    <x:row r="370" spans="1:10">
      <x:c r="A370" s="3">
        <x:v>369</x:v>
      </x:c>
      <x:c r="B370" s="8" t="s">
        <x:v>8</x:v>
      </x:c>
      <x:c r="C370" s="4" t="s">
        <x:v>896</x:v>
      </x:c>
      <x:c r="D370" s="4" t="s">
        <x:v>745</x:v>
      </x:c>
      <x:c r="E370" s="4" t="s">
        <x:v>900</x:v>
      </x:c>
      <x:c r="F370" s="9">
        <x:v>13000</x:v>
      </x:c>
      <x:c r="G370" s="12">
        <x:v>1</x:v>
      </x:c>
      <x:c r="H370" s="9">
        <x:v>1</x:v>
      </x:c>
      <x:c r="I370" s="9">
        <x:f>F370*H370</x:f>
        <x:v>13000</x:v>
      </x:c>
      <x:c r="J370" s="17"/>
    </x:row>
    <x:row r="371" spans="1:10">
      <x:c r="A371" s="3">
        <x:v>370</x:v>
      </x:c>
      <x:c r="B371" s="8" t="s">
        <x:v>8</x:v>
      </x:c>
      <x:c r="C371" s="4" t="s">
        <x:v>1011</x:v>
      </x:c>
      <x:c r="D371" s="4" t="s">
        <x:v>1187</x:v>
      </x:c>
      <x:c r="E371" s="4" t="s">
        <x:v>4</x:v>
      </x:c>
      <x:c r="F371" s="9">
        <x:v>13000</x:v>
      </x:c>
      <x:c r="G371" s="12">
        <x:v>1</x:v>
      </x:c>
      <x:c r="H371" s="9">
        <x:v>1</x:v>
      </x:c>
      <x:c r="I371" s="9">
        <x:f>F371*H371</x:f>
        <x:v>13000</x:v>
      </x:c>
      <x:c r="J371" s="17"/>
    </x:row>
    <x:row r="372" spans="1:10">
      <x:c r="A372" s="3">
        <x:v>371</x:v>
      </x:c>
      <x:c r="B372" s="8" t="s">
        <x:v>8</x:v>
      </x:c>
      <x:c r="C372" s="4" t="s">
        <x:v>825</x:v>
      </x:c>
      <x:c r="D372" s="4" t="s">
        <x:v>690</x:v>
      </x:c>
      <x:c r="E372" s="4" t="s">
        <x:v>591</x:v>
      </x:c>
      <x:c r="F372" s="9">
        <x:v>14000</x:v>
      </x:c>
      <x:c r="G372" s="12">
        <x:v>1</x:v>
      </x:c>
      <x:c r="H372" s="9">
        <x:v>1</x:v>
      </x:c>
      <x:c r="I372" s="9">
        <x:f>F372*H372</x:f>
        <x:v>14000</x:v>
      </x:c>
      <x:c r="J372" s="17"/>
    </x:row>
    <x:row r="373" spans="1:10">
      <x:c r="A373" s="3">
        <x:v>372</x:v>
      </x:c>
      <x:c r="B373" s="8" t="s">
        <x:v>8</x:v>
      </x:c>
      <x:c r="C373" s="4" t="s">
        <x:v>412</x:v>
      </x:c>
      <x:c r="D373" s="4" t="s">
        <x:v>735</x:v>
      </x:c>
      <x:c r="E373" s="4" t="s">
        <x:v>591</x:v>
      </x:c>
      <x:c r="F373" s="9">
        <x:v>14000</x:v>
      </x:c>
      <x:c r="G373" s="12">
        <x:v>1</x:v>
      </x:c>
      <x:c r="H373" s="9">
        <x:v>1</x:v>
      </x:c>
      <x:c r="I373" s="9">
        <x:f>F373*H373</x:f>
        <x:v>14000</x:v>
      </x:c>
      <x:c r="J373" s="17"/>
    </x:row>
    <x:row r="374" spans="1:10" ht="32.75">
      <x:c r="A374" s="3">
        <x:v>373</x:v>
      </x:c>
      <x:c r="B374" s="8" t="s">
        <x:v>8</x:v>
      </x:c>
      <x:c r="C374" s="4" t="s">
        <x:v>1024</x:v>
      </x:c>
      <x:c r="D374" s="4" t="s">
        <x:v>344</x:v>
      </x:c>
      <x:c r="E374" s="4" t="s">
        <x:v>594</x:v>
      </x:c>
      <x:c r="F374" s="9">
        <x:v>14000</x:v>
      </x:c>
      <x:c r="G374" s="12">
        <x:v>1</x:v>
      </x:c>
      <x:c r="H374" s="9">
        <x:v>1</x:v>
      </x:c>
      <x:c r="I374" s="9">
        <x:f>F374*H374</x:f>
        <x:v>14000</x:v>
      </x:c>
      <x:c r="J374" s="17" t="s">
        <x:v>66</x:v>
      </x:c>
    </x:row>
    <x:row r="375" spans="1:10" ht="32.75">
      <x:c r="A375" s="3">
        <x:v>374</x:v>
      </x:c>
      <x:c r="B375" s="8" t="s">
        <x:v>8</x:v>
      </x:c>
      <x:c r="C375" s="4" t="s">
        <x:v>11</x:v>
      </x:c>
      <x:c r="D375" s="4" t="s">
        <x:v>105</x:v>
      </x:c>
      <x:c r="E375" s="4" t="s">
        <x:v>63</x:v>
      </x:c>
      <x:c r="F375" s="9">
        <x:v>16800</x:v>
      </x:c>
      <x:c r="G375" s="12">
        <x:v>1</x:v>
      </x:c>
      <x:c r="H375" s="9">
        <x:v>1</x:v>
      </x:c>
      <x:c r="I375" s="9">
        <x:f>F375*H375</x:f>
        <x:v>16800</x:v>
      </x:c>
      <x:c r="J375" s="17"/>
    </x:row>
    <x:row r="376" spans="1:10" ht="32.75">
      <x:c r="A376" s="3">
        <x:v>375</x:v>
      </x:c>
      <x:c r="B376" s="8" t="s">
        <x:v>8</x:v>
      </x:c>
      <x:c r="C376" s="4" t="s">
        <x:v>371</x:v>
      </x:c>
      <x:c r="D376" s="4" t="s">
        <x:v>949</x:v>
      </x:c>
      <x:c r="E376" s="4" t="s">
        <x:v>420</x:v>
      </x:c>
      <x:c r="F376" s="9">
        <x:v>14800</x:v>
      </x:c>
      <x:c r="G376" s="12">
        <x:v>1</x:v>
      </x:c>
      <x:c r="H376" s="9">
        <x:v>1</x:v>
      </x:c>
      <x:c r="I376" s="9">
        <x:f>F376*H376</x:f>
        <x:v>14800</x:v>
      </x:c>
      <x:c r="J376" s="17"/>
    </x:row>
    <x:row r="377" spans="1:10" ht="32.75">
      <x:c r="A377" s="3">
        <x:v>376</x:v>
      </x:c>
      <x:c r="B377" s="8" t="s">
        <x:v>8</x:v>
      </x:c>
      <x:c r="C377" s="4" t="s">
        <x:v>315</x:v>
      </x:c>
      <x:c r="D377" s="4" t="s">
        <x:v>677</x:v>
      </x:c>
      <x:c r="E377" s="4" t="s">
        <x:v>1192</x:v>
      </x:c>
      <x:c r="F377" s="9">
        <x:v>13500</x:v>
      </x:c>
      <x:c r="G377" s="12">
        <x:v>1</x:v>
      </x:c>
      <x:c r="H377" s="9">
        <x:v>1</x:v>
      </x:c>
      <x:c r="I377" s="9">
        <x:f>F377*H377</x:f>
        <x:v>13500</x:v>
      </x:c>
      <x:c r="J377" s="17"/>
    </x:row>
    <x:row r="378" spans="1:10">
      <x:c r="A378" s="3">
        <x:v>377</x:v>
      </x:c>
      <x:c r="B378" s="8" t="s">
        <x:v>8</x:v>
      </x:c>
      <x:c r="C378" s="4" t="s">
        <x:v>1166</x:v>
      </x:c>
      <x:c r="D378" s="4" t="s">
        <x:v>1167</x:v>
      </x:c>
      <x:c r="E378" s="4" t="s">
        <x:v>1195</x:v>
      </x:c>
      <x:c r="F378" s="9">
        <x:v>15000</x:v>
      </x:c>
      <x:c r="G378" s="12">
        <x:v>1</x:v>
      </x:c>
      <x:c r="H378" s="9">
        <x:v>1</x:v>
      </x:c>
      <x:c r="I378" s="9">
        <x:f>F378*H378</x:f>
        <x:v>15000</x:v>
      </x:c>
      <x:c r="J378" s="17"/>
    </x:row>
    <x:row r="379" spans="1:10" ht="32.75">
      <x:c r="A379" s="3">
        <x:v>378</x:v>
      </x:c>
      <x:c r="B379" s="8" t="s">
        <x:v>8</x:v>
      </x:c>
      <x:c r="C379" s="4" t="s">
        <x:v>352</x:v>
      </x:c>
      <x:c r="D379" s="4" t="s">
        <x:v>76</x:v>
      </x:c>
      <x:c r="E379" s="4" t="s">
        <x:v>636</x:v>
      </x:c>
      <x:c r="F379" s="9">
        <x:v>13000</x:v>
      </x:c>
      <x:c r="G379" s="12">
        <x:v>1</x:v>
      </x:c>
      <x:c r="H379" s="9">
        <x:v>1</x:v>
      </x:c>
      <x:c r="I379" s="9">
        <x:f>F379*H379</x:f>
        <x:v>13000</x:v>
      </x:c>
      <x:c r="J379" s="17" t="s">
        <x:v>66</x:v>
      </x:c>
    </x:row>
    <x:row r="380" spans="1:10">
      <x:c r="A380" s="3">
        <x:v>379</x:v>
      </x:c>
      <x:c r="B380" s="15" t="s">
        <x:v>49</x:v>
      </x:c>
      <x:c r="C380" s="4" t="s">
        <x:v>217</x:v>
      </x:c>
      <x:c r="D380" s="4" t="s">
        <x:v>444</x:v>
      </x:c>
      <x:c r="E380" s="4" t="s">
        <x:v>865</x:v>
      </x:c>
      <x:c r="F380" s="9">
        <x:v>23000</x:v>
      </x:c>
      <x:c r="G380" s="12">
        <x:v>1</x:v>
      </x:c>
      <x:c r="H380" s="9">
        <x:v>1</x:v>
      </x:c>
      <x:c r="I380" s="9">
        <x:f>F380*H380</x:f>
        <x:v>23000</x:v>
      </x:c>
      <x:c r="J380" s="17"/>
    </x:row>
    <x:row r="381" spans="1:10">
      <x:c r="A381" s="3">
        <x:v>380</x:v>
      </x:c>
      <x:c r="B381" s="15" t="s">
        <x:v>49</x:v>
      </x:c>
      <x:c r="C381" s="4" t="s">
        <x:v>229</x:v>
      </x:c>
      <x:c r="D381" s="4" t="s">
        <x:v>444</x:v>
      </x:c>
      <x:c r="E381" s="4" t="s">
        <x:v>865</x:v>
      </x:c>
      <x:c r="F381" s="9">
        <x:v>23000</x:v>
      </x:c>
      <x:c r="G381" s="12">
        <x:v>1</x:v>
      </x:c>
      <x:c r="H381" s="9">
        <x:v>1</x:v>
      </x:c>
      <x:c r="I381" s="9">
        <x:f>F381*H381</x:f>
        <x:v>23000</x:v>
      </x:c>
      <x:c r="J381" s="17"/>
    </x:row>
    <x:row r="382" spans="1:10">
      <x:c r="A382" s="3">
        <x:v>381</x:v>
      </x:c>
      <x:c r="B382" s="15" t="s">
        <x:v>49</x:v>
      </x:c>
      <x:c r="C382" s="4" t="s">
        <x:v>617</x:v>
      </x:c>
      <x:c r="D382" s="4" t="s">
        <x:v>444</x:v>
      </x:c>
      <x:c r="E382" s="4" t="s">
        <x:v>865</x:v>
      </x:c>
      <x:c r="F382" s="9">
        <x:v>23000</x:v>
      </x:c>
      <x:c r="G382" s="12">
        <x:v>1</x:v>
      </x:c>
      <x:c r="H382" s="9">
        <x:v>1</x:v>
      </x:c>
      <x:c r="I382" s="9">
        <x:f>F382*H382</x:f>
        <x:v>23000</x:v>
      </x:c>
      <x:c r="J382" s="17"/>
    </x:row>
    <x:row r="383" spans="1:10" ht="32.75">
      <x:c r="A383" s="3">
        <x:v>382</x:v>
      </x:c>
      <x:c r="B383" s="8" t="s">
        <x:v>49</x:v>
      </x:c>
      <x:c r="C383" s="4" t="s">
        <x:v>629</x:v>
      </x:c>
      <x:c r="D383" s="4" t="s">
        <x:v>94</x:v>
      </x:c>
      <x:c r="E383" s="4" t="s">
        <x:v>515</x:v>
      </x:c>
      <x:c r="F383" s="9">
        <x:v>13000</x:v>
      </x:c>
      <x:c r="G383" s="12">
        <x:v>1</x:v>
      </x:c>
      <x:c r="H383" s="9">
        <x:v>1</x:v>
      </x:c>
      <x:c r="I383" s="9">
        <x:f>F383*H383</x:f>
        <x:v>13000</x:v>
      </x:c>
      <x:c r="J383" s="17" t="s">
        <x:v>66</x:v>
      </x:c>
    </x:row>
    <x:row r="384" spans="1:10" ht="32.75">
      <x:c r="A384" s="3">
        <x:v>383</x:v>
      </x:c>
      <x:c r="B384" s="8" t="s">
        <x:v>49</x:v>
      </x:c>
      <x:c r="C384" s="4" t="s">
        <x:v>611</x:v>
      </x:c>
      <x:c r="D384" s="4" t="s">
        <x:v>938</x:v>
      </x:c>
      <x:c r="E384" s="4" t="s">
        <x:v>515</x:v>
      </x:c>
      <x:c r="F384" s="9">
        <x:v>13000</x:v>
      </x:c>
      <x:c r="G384" s="12">
        <x:v>1</x:v>
      </x:c>
      <x:c r="H384" s="9">
        <x:v>1</x:v>
      </x:c>
      <x:c r="I384" s="9">
        <x:f>F384*H384</x:f>
        <x:v>13000</x:v>
      </x:c>
      <x:c r="J384" s="17" t="s">
        <x:v>66</x:v>
      </x:c>
    </x:row>
    <x:row r="385" spans="1:10">
      <x:c r="A385" s="3">
        <x:v>384</x:v>
      </x:c>
      <x:c r="B385" s="8" t="s">
        <x:v>49</x:v>
      </x:c>
      <x:c r="C385" s="4" t="s">
        <x:v>1171</x:v>
      </x:c>
      <x:c r="D385" s="4" t="s">
        <x:v>204</x:v>
      </x:c>
      <x:c r="E385" s="4" t="s">
        <x:v>520</x:v>
      </x:c>
      <x:c r="F385" s="9">
        <x:v>12000</x:v>
      </x:c>
      <x:c r="G385" s="12">
        <x:v>1</x:v>
      </x:c>
      <x:c r="H385" s="9">
        <x:v>1</x:v>
      </x:c>
      <x:c r="I385" s="9">
        <x:f>F385*H385</x:f>
        <x:v>12000</x:v>
      </x:c>
      <x:c r="J385" s="17" t="s">
        <x:v>66</x:v>
      </x:c>
    </x:row>
    <x:row r="386" spans="1:10" ht="32.75">
      <x:c r="A386" s="3">
        <x:v>385</x:v>
      </x:c>
      <x:c r="B386" s="8" t="s">
        <x:v>49</x:v>
      </x:c>
      <x:c r="C386" s="4" t="s">
        <x:v>355</x:v>
      </x:c>
      <x:c r="D386" s="4" t="s">
        <x:v>425</x:v>
      </x:c>
      <x:c r="E386" s="4" t="s">
        <x:v>596</x:v>
      </x:c>
      <x:c r="F386" s="9">
        <x:v>18000</x:v>
      </x:c>
      <x:c r="G386" s="12">
        <x:v>1</x:v>
      </x:c>
      <x:c r="H386" s="9">
        <x:v>1</x:v>
      </x:c>
      <x:c r="I386" s="9">
        <x:f>F386*H386</x:f>
        <x:v>18000</x:v>
      </x:c>
      <x:c r="J386" s="17"/>
    </x:row>
    <x:row r="387" spans="1:10" ht="32.75">
      <x:c r="A387" s="3">
        <x:v>386</x:v>
      </x:c>
      <x:c r="B387" s="8" t="s">
        <x:v>49</x:v>
      </x:c>
      <x:c r="C387" s="4" t="s">
        <x:v>142</x:v>
      </x:c>
      <x:c r="D387" s="4" t="s">
        <x:v>905</x:v>
      </x:c>
      <x:c r="E387" s="4" t="s">
        <x:v>1067</x:v>
      </x:c>
      <x:c r="F387" s="9">
        <x:v>17500</x:v>
      </x:c>
      <x:c r="G387" s="12">
        <x:v>1</x:v>
      </x:c>
      <x:c r="H387" s="9">
        <x:v>1</x:v>
      </x:c>
      <x:c r="I387" s="9">
        <x:f>F387*H387</x:f>
        <x:v>17500</x:v>
      </x:c>
      <x:c r="J387" s="17"/>
    </x:row>
    <x:row r="388" spans="1:10" ht="32.75">
      <x:c r="A388" s="3">
        <x:v>387</x:v>
      </x:c>
      <x:c r="B388" s="8" t="s">
        <x:v>49</x:v>
      </x:c>
      <x:c r="C388" s="4" t="s">
        <x:v>827</x:v>
      </x:c>
      <x:c r="D388" s="4" t="s">
        <x:v>47</x:v>
      </x:c>
      <x:c r="E388" s="4" t="s">
        <x:v>1067</x:v>
      </x:c>
      <x:c r="F388" s="9">
        <x:v>29000</x:v>
      </x:c>
      <x:c r="G388" s="12">
        <x:v>1</x:v>
      </x:c>
      <x:c r="H388" s="9">
        <x:v>1</x:v>
      </x:c>
      <x:c r="I388" s="9">
        <x:f>F388*H388</x:f>
        <x:v>29000</x:v>
      </x:c>
      <x:c r="J388" s="17"/>
    </x:row>
    <x:row r="389" spans="1:10">
      <x:c r="A389" s="3">
        <x:v>388</x:v>
      </x:c>
      <x:c r="B389" s="8" t="s">
        <x:v>49</x:v>
      </x:c>
      <x:c r="C389" s="4" t="s">
        <x:v>776</x:v>
      </x:c>
      <x:c r="D389" s="4" t="s">
        <x:v>395</x:v>
      </x:c>
      <x:c r="E389" s="4" t="s">
        <x:v>517</x:v>
      </x:c>
      <x:c r="F389" s="9">
        <x:v>14000</x:v>
      </x:c>
      <x:c r="G389" s="12">
        <x:v>1</x:v>
      </x:c>
      <x:c r="H389" s="9">
        <x:v>1</x:v>
      </x:c>
      <x:c r="I389" s="9">
        <x:f>F389*H389</x:f>
        <x:v>14000</x:v>
      </x:c>
      <x:c r="J389" s="17"/>
    </x:row>
    <x:row r="390" spans="1:10">
      <x:c r="A390" s="3">
        <x:v>389</x:v>
      </x:c>
      <x:c r="B390" s="8" t="s">
        <x:v>49</x:v>
      </x:c>
      <x:c r="C390" s="4" t="s">
        <x:v>801</x:v>
      </x:c>
      <x:c r="D390" s="4" t="s">
        <x:v>395</x:v>
      </x:c>
      <x:c r="E390" s="4" t="s">
        <x:v>517</x:v>
      </x:c>
      <x:c r="F390" s="9">
        <x:v>14000</x:v>
      </x:c>
      <x:c r="G390" s="12">
        <x:v>1</x:v>
      </x:c>
      <x:c r="H390" s="9">
        <x:v>1</x:v>
      </x:c>
      <x:c r="I390" s="9">
        <x:f>F390*H390</x:f>
        <x:v>14000</x:v>
      </x:c>
      <x:c r="J390" s="17"/>
    </x:row>
    <x:row r="391" spans="1:10">
      <x:c r="A391" s="3">
        <x:v>390</x:v>
      </x:c>
      <x:c r="B391" s="8" t="s">
        <x:v>49</x:v>
      </x:c>
      <x:c r="C391" s="4" t="s">
        <x:v>792</x:v>
      </x:c>
      <x:c r="D391" s="4" t="s">
        <x:v>395</x:v>
      </x:c>
      <x:c r="E391" s="4" t="s">
        <x:v>517</x:v>
      </x:c>
      <x:c r="F391" s="9">
        <x:v>14000</x:v>
      </x:c>
      <x:c r="G391" s="12">
        <x:v>1</x:v>
      </x:c>
      <x:c r="H391" s="9">
        <x:v>1</x:v>
      </x:c>
      <x:c r="I391" s="9">
        <x:f>F391*H391</x:f>
        <x:v>14000</x:v>
      </x:c>
      <x:c r="J391" s="17"/>
    </x:row>
    <x:row r="392" spans="1:10">
      <x:c r="A392" s="3">
        <x:v>391</x:v>
      </x:c>
      <x:c r="B392" s="8" t="s">
        <x:v>49</x:v>
      </x:c>
      <x:c r="C392" s="4" t="s">
        <x:v>220</x:v>
      </x:c>
      <x:c r="D392" s="4" t="s">
        <x:v>395</x:v>
      </x:c>
      <x:c r="E392" s="4" t="s">
        <x:v>517</x:v>
      </x:c>
      <x:c r="F392" s="9">
        <x:v>14000</x:v>
      </x:c>
      <x:c r="G392" s="12">
        <x:v>1</x:v>
      </x:c>
      <x:c r="H392" s="9">
        <x:v>1</x:v>
      </x:c>
      <x:c r="I392" s="9">
        <x:f>F392*H392</x:f>
        <x:v>14000</x:v>
      </x:c>
      <x:c r="J392" s="17"/>
    </x:row>
    <x:row r="393" spans="1:10">
      <x:c r="A393" s="3">
        <x:v>392</x:v>
      </x:c>
      <x:c r="B393" s="8" t="s">
        <x:v>49</x:v>
      </x:c>
      <x:c r="C393" s="4" t="s">
        <x:v>325</x:v>
      </x:c>
      <x:c r="D393" s="4" t="s">
        <x:v>162</x:v>
      </x:c>
      <x:c r="E393" s="4" t="s">
        <x:v>594</x:v>
      </x:c>
      <x:c r="F393" s="9">
        <x:v>14800</x:v>
      </x:c>
      <x:c r="G393" s="12">
        <x:v>1</x:v>
      </x:c>
      <x:c r="H393" s="9">
        <x:v>1</x:v>
      </x:c>
      <x:c r="I393" s="9">
        <x:f>F393*H393</x:f>
        <x:v>14800</x:v>
      </x:c>
      <x:c r="J393" s="17" t="s">
        <x:v>66</x:v>
      </x:c>
    </x:row>
    <x:row r="394" spans="1:10">
      <x:c r="A394" s="3">
        <x:v>393</x:v>
      </x:c>
      <x:c r="B394" s="8" t="s">
        <x:v>49</x:v>
      </x:c>
      <x:c r="C394" s="4" t="s">
        <x:v>316</x:v>
      </x:c>
      <x:c r="D394" s="4" t="s">
        <x:v>162</x:v>
      </x:c>
      <x:c r="E394" s="4" t="s">
        <x:v>594</x:v>
      </x:c>
      <x:c r="F394" s="9">
        <x:v>14800</x:v>
      </x:c>
      <x:c r="G394" s="12">
        <x:v>1</x:v>
      </x:c>
      <x:c r="H394" s="9">
        <x:v>1</x:v>
      </x:c>
      <x:c r="I394" s="9">
        <x:f>F394*H394</x:f>
        <x:v>14800</x:v>
      </x:c>
      <x:c r="J394" s="17"/>
    </x:row>
    <x:row r="395" spans="1:10" ht="32.75">
      <x:c r="A395" s="3">
        <x:v>394</x:v>
      </x:c>
      <x:c r="B395" s="8" t="s">
        <x:v>49</x:v>
      </x:c>
      <x:c r="C395" s="4" t="s">
        <x:v>1001</x:v>
      </x:c>
      <x:c r="D395" s="4" t="s">
        <x:v>174</x:v>
      </x:c>
      <x:c r="E395" s="4" t="s">
        <x:v>594</x:v>
      </x:c>
      <x:c r="F395" s="9">
        <x:v>14000</x:v>
      </x:c>
      <x:c r="G395" s="12">
        <x:v>1</x:v>
      </x:c>
      <x:c r="H395" s="9">
        <x:v>1</x:v>
      </x:c>
      <x:c r="I395" s="9">
        <x:f>F395*H395</x:f>
        <x:v>14000</x:v>
      </x:c>
      <x:c r="J395" s="17"/>
    </x:row>
    <x:row r="396" spans="1:10" ht="32.75">
      <x:c r="A396" s="3">
        <x:v>395</x:v>
      </x:c>
      <x:c r="B396" s="8" t="s">
        <x:v>49</x:v>
      </x:c>
      <x:c r="C396" s="4" t="s">
        <x:v>784</x:v>
      </x:c>
      <x:c r="D396" s="4" t="s">
        <x:v>177</x:v>
      </x:c>
      <x:c r="E396" s="4" t="s">
        <x:v>594</x:v>
      </x:c>
      <x:c r="F396" s="9">
        <x:v>14000</x:v>
      </x:c>
      <x:c r="G396" s="12">
        <x:v>1</x:v>
      </x:c>
      <x:c r="H396" s="9">
        <x:v>1</x:v>
      </x:c>
      <x:c r="I396" s="9">
        <x:f>F396*H396</x:f>
        <x:v>14000</x:v>
      </x:c>
      <x:c r="J396" s="17"/>
    </x:row>
    <x:row r="397" spans="1:10" ht="32.75">
      <x:c r="A397" s="3">
        <x:v>396</x:v>
      </x:c>
      <x:c r="B397" s="8" t="s">
        <x:v>49</x:v>
      </x:c>
      <x:c r="C397" s="4" t="s">
        <x:v>43</x:v>
      </x:c>
      <x:c r="D397" s="4" t="s">
        <x:v>333</x:v>
      </x:c>
      <x:c r="E397" s="4" t="s">
        <x:v>594</x:v>
      </x:c>
      <x:c r="F397" s="9">
        <x:v>15000</x:v>
      </x:c>
      <x:c r="G397" s="12">
        <x:v>1</x:v>
      </x:c>
      <x:c r="H397" s="9">
        <x:v>1</x:v>
      </x:c>
      <x:c r="I397" s="9">
        <x:f>F397*H397</x:f>
        <x:v>15000</x:v>
      </x:c>
      <x:c r="J397" s="17"/>
    </x:row>
    <x:row r="398" spans="1:10" ht="32.75">
      <x:c r="A398" s="3">
        <x:v>397</x:v>
      </x:c>
      <x:c r="B398" s="8" t="s">
        <x:v>49</x:v>
      </x:c>
      <x:c r="C398" s="4" t="s">
        <x:v>438</x:v>
      </x:c>
      <x:c r="D398" s="4" t="s">
        <x:v>948</x:v>
      </x:c>
      <x:c r="E398" s="4" t="s">
        <x:v>420</x:v>
      </x:c>
      <x:c r="F398" s="9">
        <x:v>16000</x:v>
      </x:c>
      <x:c r="G398" s="12">
        <x:v>1</x:v>
      </x:c>
      <x:c r="H398" s="9">
        <x:v>1</x:v>
      </x:c>
      <x:c r="I398" s="9">
        <x:f>F398*H398</x:f>
        <x:v>16000</x:v>
      </x:c>
      <x:c r="J398" s="17"/>
    </x:row>
    <x:row r="399" spans="1:10">
      <x:c r="A399" s="3">
        <x:v>398</x:v>
      </x:c>
      <x:c r="B399" s="8" t="s">
        <x:v>49</x:v>
      </x:c>
      <x:c r="C399" s="4" t="s">
        <x:v>901</x:v>
      </x:c>
      <x:c r="D399" s="4" t="s">
        <x:v>272</x:v>
      </x:c>
      <x:c r="E399" s="4" t="s">
        <x:v>1049</x:v>
      </x:c>
      <x:c r="F399" s="9">
        <x:v>15000</x:v>
      </x:c>
      <x:c r="G399" s="12">
        <x:v>1</x:v>
      </x:c>
      <x:c r="H399" s="9">
        <x:v>1</x:v>
      </x:c>
      <x:c r="I399" s="9">
        <x:f>F399*H399</x:f>
        <x:v>15000</x:v>
      </x:c>
      <x:c r="J399" s="17"/>
    </x:row>
    <x:row r="400" spans="1:10">
      <x:c r="A400" s="3">
        <x:v>399</x:v>
      </x:c>
      <x:c r="B400" s="8" t="s">
        <x:v>49</x:v>
      </x:c>
      <x:c r="C400" s="4" t="s">
        <x:v>15</x:v>
      </x:c>
      <x:c r="D400" s="4" t="s">
        <x:v>891</x:v>
      </x:c>
      <x:c r="E400" s="4" t="s">
        <x:v>1049</x:v>
      </x:c>
      <x:c r="F400" s="9">
        <x:v>15000</x:v>
      </x:c>
      <x:c r="G400" s="12">
        <x:v>1</x:v>
      </x:c>
      <x:c r="H400" s="9">
        <x:v>1</x:v>
      </x:c>
      <x:c r="I400" s="9">
        <x:f>F400*H400</x:f>
        <x:v>15000</x:v>
      </x:c>
      <x:c r="J400" s="17"/>
    </x:row>
    <x:row r="401" spans="1:10">
      <x:c r="A401" s="3">
        <x:v>400</x:v>
      </x:c>
      <x:c r="B401" s="8" t="s">
        <x:v>9</x:v>
      </x:c>
      <x:c r="C401" s="4" t="s">
        <x:v>120</x:v>
      </x:c>
      <x:c r="D401" s="4" t="s">
        <x:v>188</x:v>
      </x:c>
      <x:c r="E401" s="4" t="s">
        <x:v>900</x:v>
      </x:c>
      <x:c r="F401" s="9">
        <x:v>22000</x:v>
      </x:c>
      <x:c r="G401" s="12">
        <x:v>1</x:v>
      </x:c>
      <x:c r="H401" s="9">
        <x:v>1</x:v>
      </x:c>
      <x:c r="I401" s="9">
        <x:f>F401*H401</x:f>
        <x:v>22000</x:v>
      </x:c>
      <x:c r="J401" s="17"/>
    </x:row>
    <x:row r="402" spans="1:10">
      <x:c r="A402" s="3">
        <x:v>401</x:v>
      </x:c>
      <x:c r="B402" s="8" t="s">
        <x:v>9</x:v>
      </x:c>
      <x:c r="C402" s="4" t="s">
        <x:v>380</x:v>
      </x:c>
      <x:c r="D402" s="4" t="s">
        <x:v>493</x:v>
      </x:c>
      <x:c r="E402" s="4" t="s">
        <x:v>578</x:v>
      </x:c>
      <x:c r="F402" s="9">
        <x:v>10000</x:v>
      </x:c>
      <x:c r="G402" s="12">
        <x:v>1</x:v>
      </x:c>
      <x:c r="H402" s="9">
        <x:v>1</x:v>
      </x:c>
      <x:c r="I402" s="9">
        <x:f>F402*H402</x:f>
        <x:v>10000</x:v>
      </x:c>
      <x:c r="J402" s="17"/>
    </x:row>
    <x:row r="403" spans="1:10">
      <x:c r="A403" s="3">
        <x:v>402</x:v>
      </x:c>
      <x:c r="B403" s="8" t="s">
        <x:v>9</x:v>
      </x:c>
      <x:c r="C403" s="4" t="s">
        <x:v>1006</x:v>
      </x:c>
      <x:c r="D403" s="4" t="s">
        <x:v>1003</x:v>
      </x:c>
      <x:c r="E403" s="4" t="s">
        <x:v>525</x:v>
      </x:c>
      <x:c r="F403" s="9">
        <x:v>22000</x:v>
      </x:c>
      <x:c r="G403" s="12">
        <x:v>1</x:v>
      </x:c>
      <x:c r="H403" s="9">
        <x:v>1</x:v>
      </x:c>
      <x:c r="I403" s="9">
        <x:f>F403*H403</x:f>
        <x:v>22000</x:v>
      </x:c>
      <x:c r="J403" s="17"/>
    </x:row>
    <x:row r="404" spans="1:10">
      <x:c r="A404" s="3">
        <x:v>403</x:v>
      </x:c>
      <x:c r="B404" s="8" t="s">
        <x:v>9</x:v>
      </x:c>
      <x:c r="C404" s="4" t="s">
        <x:v>20</x:v>
      </x:c>
      <x:c r="D404" s="4" t="s">
        <x:v>1098</x:v>
      </x:c>
      <x:c r="E404" s="4" t="s">
        <x:v>470</x:v>
      </x:c>
      <x:c r="F404" s="9">
        <x:v>13800</x:v>
      </x:c>
      <x:c r="G404" s="12">
        <x:v>1</x:v>
      </x:c>
      <x:c r="H404" s="9">
        <x:v>1</x:v>
      </x:c>
      <x:c r="I404" s="9">
        <x:f>F404*H404</x:f>
        <x:v>13800</x:v>
      </x:c>
      <x:c r="J404" s="17"/>
    </x:row>
    <x:row r="405" spans="1:10">
      <x:c r="A405" s="3">
        <x:v>404</x:v>
      </x:c>
      <x:c r="B405" s="8" t="s">
        <x:v>9</x:v>
      </x:c>
      <x:c r="C405" s="4" t="s">
        <x:v>27</x:v>
      </x:c>
      <x:c r="D405" s="4" t="s">
        <x:v>1169</x:v>
      </x:c>
      <x:c r="E405" s="4" t="s">
        <x:v>1086</x:v>
      </x:c>
      <x:c r="F405" s="9">
        <x:v>25000</x:v>
      </x:c>
      <x:c r="G405" s="12">
        <x:v>1</x:v>
      </x:c>
      <x:c r="H405" s="9">
        <x:v>1</x:v>
      </x:c>
      <x:c r="I405" s="9">
        <x:f>F405*H405</x:f>
        <x:v>25000</x:v>
      </x:c>
      <x:c r="J405" s="17"/>
    </x:row>
    <x:row r="406" spans="1:10">
      <x:c r="A406" s="3">
        <x:v>405</x:v>
      </x:c>
      <x:c r="B406" s="8" t="s">
        <x:v>9</x:v>
      </x:c>
      <x:c r="C406" s="4" t="s">
        <x:v>736</x:v>
      </x:c>
      <x:c r="D406" s="4" t="s">
        <x:v>730</x:v>
      </x:c>
      <x:c r="E406" s="4" t="s">
        <x:v>1067</x:v>
      </x:c>
      <x:c r="F406" s="9">
        <x:v>18500</x:v>
      </x:c>
      <x:c r="G406" s="12">
        <x:v>1</x:v>
      </x:c>
      <x:c r="H406" s="9">
        <x:v>1</x:v>
      </x:c>
      <x:c r="I406" s="9">
        <x:f>F406*H406</x:f>
        <x:v>18500</x:v>
      </x:c>
      <x:c r="J406" s="17"/>
    </x:row>
    <x:row r="407" spans="1:10" ht="32.75">
      <x:c r="A407" s="3">
        <x:v>406</x:v>
      </x:c>
      <x:c r="B407" s="8" t="s">
        <x:v>9</x:v>
      </x:c>
      <x:c r="C407" s="4" t="s">
        <x:v>91</x:v>
      </x:c>
      <x:c r="D407" s="4" t="s">
        <x:v>368</x:v>
      </x:c>
      <x:c r="E407" s="4" t="s">
        <x:v>539</x:v>
      </x:c>
      <x:c r="F407" s="9">
        <x:v>19500</x:v>
      </x:c>
      <x:c r="G407" s="12">
        <x:v>1</x:v>
      </x:c>
      <x:c r="H407" s="9">
        <x:v>1</x:v>
      </x:c>
      <x:c r="I407" s="9">
        <x:f>F407*H407</x:f>
        <x:v>19500</x:v>
      </x:c>
      <x:c r="J407" s="17"/>
    </x:row>
    <x:row r="408" spans="1:10">
      <x:c r="A408" s="3">
        <x:v>407</x:v>
      </x:c>
      <x:c r="B408" s="8" t="s">
        <x:v>9</x:v>
      </x:c>
      <x:c r="C408" s="4" t="s">
        <x:v>19</x:v>
      </x:c>
      <x:c r="D408" s="4" t="s">
        <x:v>1077</x:v>
      </x:c>
      <x:c r="E408" s="4" t="s">
        <x:v>1194</x:v>
      </x:c>
      <x:c r="F408" s="9">
        <x:v>18000</x:v>
      </x:c>
      <x:c r="G408" s="12">
        <x:v>1</x:v>
      </x:c>
      <x:c r="H408" s="9">
        <x:v>1</x:v>
      </x:c>
      <x:c r="I408" s="9">
        <x:f>F408*H408</x:f>
        <x:v>18000</x:v>
      </x:c>
      <x:c r="J408" s="17"/>
    </x:row>
    <x:row r="409" spans="1:10">
      <x:c r="A409" s="3">
        <x:v>408</x:v>
      </x:c>
      <x:c r="B409" s="8" t="s">
        <x:v>9</x:v>
      </x:c>
      <x:c r="C409" s="4" t="s">
        <x:v>194</x:v>
      </x:c>
      <x:c r="D409" s="4" t="s">
        <x:v>195</x:v>
      </x:c>
      <x:c r="E409" s="4" t="s">
        <x:v>1096</x:v>
      </x:c>
      <x:c r="F409" s="9">
        <x:v>11500</x:v>
      </x:c>
      <x:c r="G409" s="12">
        <x:v>1</x:v>
      </x:c>
      <x:c r="H409" s="9">
        <x:v>1</x:v>
      </x:c>
      <x:c r="I409" s="9">
        <x:f>F409*H409</x:f>
        <x:v>11500</x:v>
      </x:c>
      <x:c r="J409" s="17"/>
    </x:row>
    <x:row r="410" spans="1:10" ht="32.75">
      <x:c r="A410" s="3">
        <x:v>409</x:v>
      </x:c>
      <x:c r="B410" s="8" t="s">
        <x:v>9</x:v>
      </x:c>
      <x:c r="C410" s="4" t="s">
        <x:v>80</x:v>
      </x:c>
      <x:c r="D410" s="4" t="s">
        <x:v>195</x:v>
      </x:c>
      <x:c r="E410" s="4" t="s">
        <x:v>1096</x:v>
      </x:c>
      <x:c r="F410" s="9">
        <x:v>11500</x:v>
      </x:c>
      <x:c r="G410" s="12">
        <x:v>1</x:v>
      </x:c>
      <x:c r="H410" s="9">
        <x:v>1</x:v>
      </x:c>
      <x:c r="I410" s="9">
        <x:f>F410*H410</x:f>
        <x:v>11500</x:v>
      </x:c>
      <x:c r="J410" s="17"/>
    </x:row>
    <x:row r="411" spans="1:10" ht="32.75">
      <x:c r="A411" s="3">
        <x:v>410</x:v>
      </x:c>
      <x:c r="B411" s="8" t="s">
        <x:v>9</x:v>
      </x:c>
      <x:c r="C411" s="4" t="s">
        <x:v>81</x:v>
      </x:c>
      <x:c r="D411" s="4" t="s">
        <x:v>195</x:v>
      </x:c>
      <x:c r="E411" s="4" t="s">
        <x:v>1096</x:v>
      </x:c>
      <x:c r="F411" s="9">
        <x:v>11500</x:v>
      </x:c>
      <x:c r="G411" s="12">
        <x:v>1</x:v>
      </x:c>
      <x:c r="H411" s="9">
        <x:v>1</x:v>
      </x:c>
      <x:c r="I411" s="9">
        <x:f>F411*H411</x:f>
        <x:v>11500</x:v>
      </x:c>
      <x:c r="J411" s="17"/>
    </x:row>
    <x:row r="412" spans="1:10" ht="32.75">
      <x:c r="A412" s="3">
        <x:v>411</x:v>
      </x:c>
      <x:c r="B412" s="8" t="s">
        <x:v>9</x:v>
      </x:c>
      <x:c r="C412" s="4" t="s">
        <x:v>82</x:v>
      </x:c>
      <x:c r="D412" s="4" t="s">
        <x:v>195</x:v>
      </x:c>
      <x:c r="E412" s="4" t="s">
        <x:v>1096</x:v>
      </x:c>
      <x:c r="F412" s="9">
        <x:v>11500</x:v>
      </x:c>
      <x:c r="G412" s="12">
        <x:v>1</x:v>
      </x:c>
      <x:c r="H412" s="9">
        <x:v>1</x:v>
      </x:c>
      <x:c r="I412" s="9">
        <x:f>F412*H412</x:f>
        <x:v>11500</x:v>
      </x:c>
      <x:c r="J412" s="17"/>
    </x:row>
    <x:row r="413" spans="1:10" ht="32.75">
      <x:c r="A413" s="3">
        <x:v>412</x:v>
      </x:c>
      <x:c r="B413" s="8" t="s">
        <x:v>9</x:v>
      </x:c>
      <x:c r="C413" s="4" t="s">
        <x:v>79</x:v>
      </x:c>
      <x:c r="D413" s="4" t="s">
        <x:v>195</x:v>
      </x:c>
      <x:c r="E413" s="4" t="s">
        <x:v>1096</x:v>
      </x:c>
      <x:c r="F413" s="9">
        <x:v>11500</x:v>
      </x:c>
      <x:c r="G413" s="12">
        <x:v>1</x:v>
      </x:c>
      <x:c r="H413" s="9">
        <x:v>1</x:v>
      </x:c>
      <x:c r="I413" s="9">
        <x:f>F413*H413</x:f>
        <x:v>11500</x:v>
      </x:c>
      <x:c r="J413" s="17"/>
    </x:row>
    <x:row r="414" spans="1:10">
      <x:c r="A414" s="3">
        <x:v>413</x:v>
      </x:c>
      <x:c r="B414" s="8" t="s">
        <x:v>9</x:v>
      </x:c>
      <x:c r="C414" s="4" t="s">
        <x:v>14</x:v>
      </x:c>
      <x:c r="D414" s="4" t="s">
        <x:v>1165</x:v>
      </x:c>
      <x:c r="E414" s="4" t="s">
        <x:v>1096</x:v>
      </x:c>
      <x:c r="F414" s="9">
        <x:v>12800</x:v>
      </x:c>
      <x:c r="G414" s="12">
        <x:v>1</x:v>
      </x:c>
      <x:c r="H414" s="9">
        <x:v>1</x:v>
      </x:c>
      <x:c r="I414" s="9">
        <x:f>F414*H414</x:f>
        <x:v>12800</x:v>
      </x:c>
      <x:c r="J414" s="17"/>
    </x:row>
    <x:row r="415" spans="1:10">
      <x:c r="A415" s="3">
        <x:v>414</x:v>
      </x:c>
      <x:c r="B415" s="8" t="s">
        <x:v>9</x:v>
      </x:c>
      <x:c r="C415" s="4" t="s">
        <x:v>25</x:v>
      </x:c>
      <x:c r="D415" s="4" t="s">
        <x:v>1165</x:v>
      </x:c>
      <x:c r="E415" s="4" t="s">
        <x:v>1096</x:v>
      </x:c>
      <x:c r="F415" s="9">
        <x:v>12800</x:v>
      </x:c>
      <x:c r="G415" s="12">
        <x:v>1</x:v>
      </x:c>
      <x:c r="H415" s="9">
        <x:v>1</x:v>
      </x:c>
      <x:c r="I415" s="9">
        <x:f>F415*H415</x:f>
        <x:v>12800</x:v>
      </x:c>
      <x:c r="J415" s="17"/>
    </x:row>
    <x:row r="416" spans="1:10">
      <x:c r="A416" s="3">
        <x:v>415</x:v>
      </x:c>
      <x:c r="B416" s="8" t="s">
        <x:v>9</x:v>
      </x:c>
      <x:c r="C416" s="4" t="s">
        <x:v>695</x:v>
      </x:c>
      <x:c r="D416" s="4" t="s">
        <x:v>711</x:v>
      </x:c>
      <x:c r="E416" s="4" t="s">
        <x:v>602</x:v>
      </x:c>
      <x:c r="F416" s="9">
        <x:v>8000</x:v>
      </x:c>
      <x:c r="G416" s="12">
        <x:v>1</x:v>
      </x:c>
      <x:c r="H416" s="9">
        <x:v>1</x:v>
      </x:c>
      <x:c r="I416" s="9">
        <x:f>F416*H416</x:f>
        <x:v>8000</x:v>
      </x:c>
      <x:c r="J416" s="17"/>
    </x:row>
    <x:row r="417" spans="1:10">
      <x:c r="A417" s="3">
        <x:v>416</x:v>
      </x:c>
      <x:c r="B417" s="8" t="s">
        <x:v>9</x:v>
      </x:c>
      <x:c r="C417" s="4" t="s">
        <x:v>750</x:v>
      </x:c>
      <x:c r="D417" s="4" t="s">
        <x:v>711</x:v>
      </x:c>
      <x:c r="E417" s="4" t="s">
        <x:v>602</x:v>
      </x:c>
      <x:c r="F417" s="9">
        <x:v>9000</x:v>
      </x:c>
      <x:c r="G417" s="12">
        <x:v>1</x:v>
      </x:c>
      <x:c r="H417" s="9">
        <x:v>1</x:v>
      </x:c>
      <x:c r="I417" s="9">
        <x:f>F417*H417</x:f>
        <x:v>9000</x:v>
      </x:c>
      <x:c r="J417" s="17"/>
    </x:row>
    <x:row r="418" spans="1:10">
      <x:c r="A418" s="3">
        <x:v>417</x:v>
      </x:c>
      <x:c r="B418" s="8" t="s">
        <x:v>9</x:v>
      </x:c>
      <x:c r="C418" s="4" t="s">
        <x:v>22</x:v>
      </x:c>
      <x:c r="D418" s="4" t="s">
        <x:v>497</x:v>
      </x:c>
      <x:c r="E418" s="4" t="s">
        <x:v>975</x:v>
      </x:c>
      <x:c r="F418" s="9">
        <x:v>19500</x:v>
      </x:c>
      <x:c r="G418" s="12">
        <x:v>1</x:v>
      </x:c>
      <x:c r="H418" s="9">
        <x:v>1</x:v>
      </x:c>
      <x:c r="I418" s="9">
        <x:f>F418*H418</x:f>
        <x:v>19500</x:v>
      </x:c>
      <x:c r="J418" s="17"/>
    </x:row>
    <x:row r="419" spans="1:10" ht="32.75">
      <x:c r="A419" s="3">
        <x:v>418</x:v>
      </x:c>
      <x:c r="B419" s="8" t="s">
        <x:v>9</x:v>
      </x:c>
      <x:c r="C419" s="4" t="s">
        <x:v>717</x:v>
      </x:c>
      <x:c r="D419" s="4" t="s">
        <x:v>373</x:v>
      </x:c>
      <x:c r="E419" s="4" t="s">
        <x:v>453</x:v>
      </x:c>
      <x:c r="F419" s="9">
        <x:v>12500</x:v>
      </x:c>
      <x:c r="G419" s="12">
        <x:v>1</x:v>
      </x:c>
      <x:c r="H419" s="9">
        <x:v>1</x:v>
      </x:c>
      <x:c r="I419" s="9">
        <x:f>F419*H419</x:f>
        <x:v>12500</x:v>
      </x:c>
      <x:c r="J419" s="17"/>
    </x:row>
    <x:row r="420" spans="1:10" ht="32.75">
      <x:c r="A420" s="3">
        <x:v>419</x:v>
      </x:c>
      <x:c r="B420" s="8" t="s">
        <x:v>9</x:v>
      </x:c>
      <x:c r="C420" s="4" t="s">
        <x:v>802</x:v>
      </x:c>
      <x:c r="D420" s="4" t="s">
        <x:v>314</x:v>
      </x:c>
      <x:c r="E420" s="4" t="s">
        <x:v>576</x:v>
      </x:c>
      <x:c r="F420" s="9">
        <x:v>12800</x:v>
      </x:c>
      <x:c r="G420" s="12">
        <x:v>1</x:v>
      </x:c>
      <x:c r="H420" s="9">
        <x:v>1</x:v>
      </x:c>
      <x:c r="I420" s="9">
        <x:f>F420*H420</x:f>
        <x:v>12800</x:v>
      </x:c>
      <x:c r="J420" s="17"/>
    </x:row>
    <x:row r="421" spans="1:10">
      <x:c r="A421" s="3">
        <x:v>420</x:v>
      </x:c>
      <x:c r="B421" s="8" t="s">
        <x:v>9</x:v>
      </x:c>
      <x:c r="C421" s="4" t="s">
        <x:v>709</x:v>
      </x:c>
      <x:c r="D421" s="4" t="s">
        <x:v>244</x:v>
      </x:c>
      <x:c r="E421" s="4" t="s">
        <x:v>458</x:v>
      </x:c>
      <x:c r="F421" s="9">
        <x:v>14000</x:v>
      </x:c>
      <x:c r="G421" s="12">
        <x:v>1</x:v>
      </x:c>
      <x:c r="H421" s="9">
        <x:v>1</x:v>
      </x:c>
      <x:c r="I421" s="9">
        <x:f>F421*H421</x:f>
        <x:v>14000</x:v>
      </x:c>
      <x:c r="J421" s="17"/>
    </x:row>
    <x:row r="422" spans="1:10">
      <x:c r="A422" s="3">
        <x:v>421</x:v>
      </x:c>
      <x:c r="B422" s="8" t="s">
        <x:v>9</x:v>
      </x:c>
      <x:c r="C422" s="4" t="s">
        <x:v>867</x:v>
      </x:c>
      <x:c r="D422" s="4" t="s">
        <x:v>18</x:v>
      </x:c>
      <x:c r="E422" s="4" t="s">
        <x:v>529</x:v>
      </x:c>
      <x:c r="F422" s="9">
        <x:v>16500</x:v>
      </x:c>
      <x:c r="G422" s="12">
        <x:v>1</x:v>
      </x:c>
      <x:c r="H422" s="9">
        <x:v>1</x:v>
      </x:c>
      <x:c r="I422" s="9">
        <x:f>F422*H422</x:f>
        <x:v>16500</x:v>
      </x:c>
      <x:c r="J422" s="17"/>
    </x:row>
    <x:row r="423" spans="1:10">
      <x:c r="A423" s="3">
        <x:v>422</x:v>
      </x:c>
      <x:c r="B423" s="8" t="s">
        <x:v>9</x:v>
      </x:c>
      <x:c r="C423" s="4" t="s">
        <x:v>786</x:v>
      </x:c>
      <x:c r="D423" s="4" t="s">
        <x:v>126</x:v>
      </x:c>
      <x:c r="E423" s="4" t="s">
        <x:v>1054</x:v>
      </x:c>
      <x:c r="F423" s="9">
        <x:v>14800</x:v>
      </x:c>
      <x:c r="G423" s="12">
        <x:v>1</x:v>
      </x:c>
      <x:c r="H423" s="9">
        <x:v>1</x:v>
      </x:c>
      <x:c r="I423" s="9">
        <x:f>F423*H423</x:f>
        <x:v>14800</x:v>
      </x:c>
      <x:c r="J423" s="17"/>
    </x:row>
    <x:row r="424" spans="1:10">
      <x:c r="A424" s="3">
        <x:v>423</x:v>
      </x:c>
      <x:c r="B424" s="8" t="s">
        <x:v>9</x:v>
      </x:c>
      <x:c r="C424" s="4" t="s">
        <x:v>650</x:v>
      </x:c>
      <x:c r="D424" s="4" t="s">
        <x:v>285</x:v>
      </x:c>
      <x:c r="E424" s="4" t="s">
        <x:v>382</x:v>
      </x:c>
      <x:c r="F424" s="9">
        <x:v>17000</x:v>
      </x:c>
      <x:c r="G424" s="12">
        <x:v>1</x:v>
      </x:c>
      <x:c r="H424" s="9">
        <x:v>1</x:v>
      </x:c>
      <x:c r="I424" s="9">
        <x:f>F424*H424</x:f>
        <x:v>17000</x:v>
      </x:c>
      <x:c r="J424" s="17"/>
    </x:row>
    <x:row r="425" spans="1:10" ht="32.75">
      <x:c r="A425" s="3">
        <x:v>424</x:v>
      </x:c>
      <x:c r="B425" s="8" t="s">
        <x:v>9</x:v>
      </x:c>
      <x:c r="C425" s="4" t="s">
        <x:v>269</x:v>
      </x:c>
      <x:c r="D425" s="4" t="s">
        <x:v>41</x:v>
      </x:c>
      <x:c r="E425" s="4" t="s">
        <x:v>504</x:v>
      </x:c>
      <x:c r="F425" s="9">
        <x:v>25000</x:v>
      </x:c>
      <x:c r="G425" s="12">
        <x:v>1</x:v>
      </x:c>
      <x:c r="H425" s="9">
        <x:v>1</x:v>
      </x:c>
      <x:c r="I425" s="9">
        <x:f>F425*H425</x:f>
        <x:v>25000</x:v>
      </x:c>
      <x:c r="J425" s="17"/>
    </x:row>
    <x:row r="426" spans="1:10">
      <x:c r="A426" s="3">
        <x:v>425</x:v>
      </x:c>
      <x:c r="B426" s="8" t="s">
        <x:v>9</x:v>
      </x:c>
      <x:c r="C426" s="4" t="s">
        <x:v>16</x:v>
      </x:c>
      <x:c r="D426" s="4" t="s">
        <x:v>672</x:v>
      </x:c>
      <x:c r="E426" s="4" t="s">
        <x:v>723</x:v>
      </x:c>
      <x:c r="F426" s="9">
        <x:v>15000</x:v>
      </x:c>
      <x:c r="G426" s="12">
        <x:v>1</x:v>
      </x:c>
      <x:c r="H426" s="9">
        <x:v>1</x:v>
      </x:c>
      <x:c r="I426" s="9">
        <x:f>F426*H426</x:f>
        <x:v>15000</x:v>
      </x:c>
      <x:c r="J426" s="17"/>
    </x:row>
    <x:row r="427" spans="1:10">
      <x:c r="A427" s="3">
        <x:v>426</x:v>
      </x:c>
      <x:c r="B427" s="8" t="s">
        <x:v>9</x:v>
      </x:c>
      <x:c r="C427" s="4" t="s">
        <x:v>725</x:v>
      </x:c>
      <x:c r="D427" s="4" t="s">
        <x:v>754</x:v>
      </x:c>
      <x:c r="E427" s="4" t="s">
        <x:v>524</x:v>
      </x:c>
      <x:c r="F427" s="9">
        <x:v>12000</x:v>
      </x:c>
      <x:c r="G427" s="12">
        <x:v>1</x:v>
      </x:c>
      <x:c r="H427" s="9">
        <x:v>1</x:v>
      </x:c>
      <x:c r="I427" s="9">
        <x:f>F427*H427</x:f>
        <x:v>12000</x:v>
      </x:c>
      <x:c r="J427" s="17"/>
    </x:row>
    <x:row r="428" spans="1:10">
      <x:c r="A428" s="3">
        <x:v>427</x:v>
      </x:c>
      <x:c r="B428" s="8" t="s">
        <x:v>9</x:v>
      </x:c>
      <x:c r="C428" s="4" t="s">
        <x:v>771</x:v>
      </x:c>
      <x:c r="D428" s="4" t="s">
        <x:v>781</x:v>
      </x:c>
      <x:c r="E428" s="4" t="s">
        <x:v>1063</x:v>
      </x:c>
      <x:c r="F428" s="9">
        <x:v>15000</x:v>
      </x:c>
      <x:c r="G428" s="12">
        <x:v>1</x:v>
      </x:c>
      <x:c r="H428" s="9">
        <x:v>1</x:v>
      </x:c>
      <x:c r="I428" s="9">
        <x:f>F428*H428</x:f>
        <x:v>15000</x:v>
      </x:c>
      <x:c r="J428" s="17"/>
    </x:row>
    <x:row r="429" spans="1:10" ht="32.75">
      <x:c r="A429" s="3">
        <x:v>428</x:v>
      </x:c>
      <x:c r="B429" s="8" t="s">
        <x:v>9</x:v>
      </x:c>
      <x:c r="C429" s="4" t="s">
        <x:v>42</x:v>
      </x:c>
      <x:c r="D429" s="4" t="s">
        <x:v>972</x:v>
      </x:c>
      <x:c r="E429" s="4" t="s">
        <x:v>956</x:v>
      </x:c>
      <x:c r="F429" s="9">
        <x:v>24000</x:v>
      </x:c>
      <x:c r="G429" s="12">
        <x:v>1</x:v>
      </x:c>
      <x:c r="H429" s="9">
        <x:v>1</x:v>
      </x:c>
      <x:c r="I429" s="9">
        <x:f>F429*H429</x:f>
        <x:v>24000</x:v>
      </x:c>
      <x:c r="J429" s="17"/>
    </x:row>
    <x:row r="430" spans="1:10" ht="32.75">
      <x:c r="A430" s="3">
        <x:v>429</x:v>
      </x:c>
      <x:c r="B430" s="8" t="s">
        <x:v>9</x:v>
      </x:c>
      <x:c r="C430" s="4" t="s">
        <x:v>110</x:v>
      </x:c>
      <x:c r="D430" s="4" t="s">
        <x:v>664</x:v>
      </x:c>
      <x:c r="E430" s="4" t="s">
        <x:v>510</x:v>
      </x:c>
      <x:c r="F430" s="9">
        <x:v>17000</x:v>
      </x:c>
      <x:c r="G430" s="12">
        <x:v>1</x:v>
      </x:c>
      <x:c r="H430" s="9">
        <x:v>1</x:v>
      </x:c>
      <x:c r="I430" s="9">
        <x:f>F430*H430</x:f>
        <x:v>17000</x:v>
      </x:c>
      <x:c r="J430" s="17"/>
    </x:row>
    <x:row r="431" spans="1:10" ht="32.75">
      <x:c r="A431" s="3">
        <x:v>430</x:v>
      </x:c>
      <x:c r="B431" s="8" t="s">
        <x:v>9</x:v>
      </x:c>
      <x:c r="C431" s="4" t="s">
        <x:v>108</x:v>
      </x:c>
      <x:c r="D431" s="4" t="s">
        <x:v>726</x:v>
      </x:c>
      <x:c r="E431" s="4" t="s">
        <x:v>510</x:v>
      </x:c>
      <x:c r="F431" s="9">
        <x:v>18000</x:v>
      </x:c>
      <x:c r="G431" s="12">
        <x:v>1</x:v>
      </x:c>
      <x:c r="H431" s="9">
        <x:v>1</x:v>
      </x:c>
      <x:c r="I431" s="9">
        <x:f>F431*H431</x:f>
        <x:v>18000</x:v>
      </x:c>
      <x:c r="J431" s="17"/>
    </x:row>
    <x:row r="432" spans="1:10" ht="32.75">
      <x:c r="A432" s="3">
        <x:v>431</x:v>
      </x:c>
      <x:c r="B432" s="8" t="s">
        <x:v>9</x:v>
      </x:c>
      <x:c r="C432" s="4" t="s">
        <x:v>100</x:v>
      </x:c>
      <x:c r="D432" s="4" t="s">
        <x:v>737</x:v>
      </x:c>
      <x:c r="E432" s="4" t="s">
        <x:v>510</x:v>
      </x:c>
      <x:c r="F432" s="9">
        <x:v>18000</x:v>
      </x:c>
      <x:c r="G432" s="12">
        <x:v>1</x:v>
      </x:c>
      <x:c r="H432" s="9">
        <x:v>1</x:v>
      </x:c>
      <x:c r="I432" s="9">
        <x:f>F432*H432</x:f>
        <x:v>18000</x:v>
      </x:c>
      <x:c r="J432" s="17"/>
    </x:row>
    <x:row r="433" spans="1:10" ht="32.75">
      <x:c r="A433" s="3">
        <x:v>432</x:v>
      </x:c>
      <x:c r="B433" s="8" t="s">
        <x:v>51</x:v>
      </x:c>
      <x:c r="C433" s="4" t="s">
        <x:v>353</x:v>
      </x:c>
      <x:c r="D433" s="4" t="s">
        <x:v>188</x:v>
      </x:c>
      <x:c r="E433" s="4" t="s">
        <x:v>900</x:v>
      </x:c>
      <x:c r="F433" s="9">
        <x:v>14000</x:v>
      </x:c>
      <x:c r="G433" s="12">
        <x:v>1</x:v>
      </x:c>
      <x:c r="H433" s="9">
        <x:v>1</x:v>
      </x:c>
      <x:c r="I433" s="9">
        <x:f>F433*H433</x:f>
        <x:v>14000</x:v>
      </x:c>
      <x:c r="J433" s="17"/>
    </x:row>
    <x:row r="434" spans="1:10">
      <x:c r="A434" s="3">
        <x:v>433</x:v>
      </x:c>
      <x:c r="B434" s="8" t="s">
        <x:v>51</x:v>
      </x:c>
      <x:c r="C434" s="4" t="s">
        <x:v>641</x:v>
      </x:c>
      <x:c r="D434" s="4" t="s">
        <x:v>237</x:v>
      </x:c>
      <x:c r="E434" s="4" t="s">
        <x:v>959</x:v>
      </x:c>
      <x:c r="F434" s="9">
        <x:v>9800</x:v>
      </x:c>
      <x:c r="G434" s="12">
        <x:v>1</x:v>
      </x:c>
      <x:c r="H434" s="9">
        <x:v>1</x:v>
      </x:c>
      <x:c r="I434" s="9">
        <x:f>F434*H434</x:f>
        <x:v>9800</x:v>
      </x:c>
      <x:c r="J434" s="17"/>
    </x:row>
    <x:row r="435" spans="1:10" ht="32.75">
      <x:c r="A435" s="3">
        <x:v>434</x:v>
      </x:c>
      <x:c r="B435" s="8" t="s">
        <x:v>51</x:v>
      </x:c>
      <x:c r="C435" s="4" t="s">
        <x:v>339</x:v>
      </x:c>
      <x:c r="D435" s="4" t="s">
        <x:v>427</x:v>
      </x:c>
      <x:c r="E435" s="4" t="s">
        <x:v>788</x:v>
      </x:c>
      <x:c r="F435" s="9">
        <x:v>20000</x:v>
      </x:c>
      <x:c r="G435" s="12">
        <x:v>1</x:v>
      </x:c>
      <x:c r="H435" s="9">
        <x:v>1</x:v>
      </x:c>
      <x:c r="I435" s="9">
        <x:f>F435*H435</x:f>
        <x:v>20000</x:v>
      </x:c>
      <x:c r="J435" s="17"/>
    </x:row>
    <x:row r="436" spans="1:10" ht="32.75">
      <x:c r="A436" s="3">
        <x:v>435</x:v>
      </x:c>
      <x:c r="B436" s="8" t="s">
        <x:v>51</x:v>
      </x:c>
      <x:c r="C436" s="4" t="s">
        <x:v>290</x:v>
      </x:c>
      <x:c r="D436" s="4" t="s">
        <x:v>436</x:v>
      </x:c>
      <x:c r="E436" s="4" t="s">
        <x:v>537</x:v>
      </x:c>
      <x:c r="F436" s="9">
        <x:v>64000</x:v>
      </x:c>
      <x:c r="G436" s="12">
        <x:v>1</x:v>
      </x:c>
      <x:c r="H436" s="9">
        <x:v>1</x:v>
      </x:c>
      <x:c r="I436" s="9">
        <x:f>F436*H436</x:f>
        <x:v>64000</x:v>
      </x:c>
      <x:c r="J436" s="17"/>
    </x:row>
    <x:row r="437" spans="1:10" ht="32.75">
      <x:c r="A437" s="3">
        <x:v>436</x:v>
      </x:c>
      <x:c r="B437" s="8" t="s">
        <x:v>51</x:v>
      </x:c>
      <x:c r="C437" s="4" t="s">
        <x:v>357</x:v>
      </x:c>
      <x:c r="D437" s="4" t="s">
        <x:v>170</x:v>
      </x:c>
      <x:c r="E437" s="4" t="s">
        <x:v>568</x:v>
      </x:c>
      <x:c r="F437" s="9">
        <x:v>90000</x:v>
      </x:c>
      <x:c r="G437" s="12">
        <x:v>1</x:v>
      </x:c>
      <x:c r="H437" s="9">
        <x:v>1</x:v>
      </x:c>
      <x:c r="I437" s="9">
        <x:f>F437*H437</x:f>
        <x:v>90000</x:v>
      </x:c>
      <x:c r="J437" s="17"/>
    </x:row>
    <x:row r="438" spans="1:10">
      <x:c r="A438" s="3">
        <x:v>437</x:v>
      </x:c>
      <x:c r="B438" s="8" t="s">
        <x:v>51</x:v>
      </x:c>
      <x:c r="C438" s="4" t="s">
        <x:v>222</x:v>
      </x:c>
      <x:c r="D438" s="4" t="s">
        <x:v>892</x:v>
      </x:c>
      <x:c r="E438" s="4" t="s">
        <x:v>389</x:v>
      </x:c>
      <x:c r="F438" s="9">
        <x:v>12000</x:v>
      </x:c>
      <x:c r="G438" s="12">
        <x:v>1</x:v>
      </x:c>
      <x:c r="H438" s="9">
        <x:v>1</x:v>
      </x:c>
      <x:c r="I438" s="9">
        <x:f>F438*H438</x:f>
        <x:v>12000</x:v>
      </x:c>
      <x:c r="J438" s="17"/>
    </x:row>
    <x:row r="439" spans="1:10">
      <x:c r="A439" s="3">
        <x:v>438</x:v>
      </x:c>
      <x:c r="B439" s="8" t="s">
        <x:v>51</x:v>
      </x:c>
      <x:c r="C439" s="4" t="s">
        <x:v>214</x:v>
      </x:c>
      <x:c r="D439" s="4" t="s">
        <x:v>888</x:v>
      </x:c>
      <x:c r="E439" s="4" t="s">
        <x:v>389</x:v>
      </x:c>
      <x:c r="F439" s="9">
        <x:v>12000</x:v>
      </x:c>
      <x:c r="G439" s="12">
        <x:v>1</x:v>
      </x:c>
      <x:c r="H439" s="9">
        <x:v>1</x:v>
      </x:c>
      <x:c r="I439" s="9">
        <x:f>F439*H439</x:f>
        <x:v>12000</x:v>
      </x:c>
      <x:c r="J439" s="17"/>
    </x:row>
    <x:row r="440" spans="1:10" ht="32.75">
      <x:c r="A440" s="3">
        <x:v>439</x:v>
      </x:c>
      <x:c r="B440" s="8" t="s">
        <x:v>51</x:v>
      </x:c>
      <x:c r="C440" s="4" t="s">
        <x:v>549</x:v>
      </x:c>
      <x:c r="D440" s="4" t="s">
        <x:v>920</x:v>
      </x:c>
      <x:c r="E440" s="4" t="s">
        <x:v>1119</x:v>
      </x:c>
      <x:c r="F440" s="9">
        <x:v>14500</x:v>
      </x:c>
      <x:c r="G440" s="12">
        <x:v>1</x:v>
      </x:c>
      <x:c r="H440" s="9">
        <x:v>1</x:v>
      </x:c>
      <x:c r="I440" s="9">
        <x:f>F440*H440</x:f>
        <x:v>14500</x:v>
      </x:c>
      <x:c r="J440" s="17"/>
    </x:row>
    <x:row r="441" spans="1:10" ht="32.75">
      <x:c r="A441" s="3">
        <x:v>440</x:v>
      </x:c>
      <x:c r="B441" s="8" t="s">
        <x:v>51</x:v>
      </x:c>
      <x:c r="C441" s="4" t="s">
        <x:v>741</x:v>
      </x:c>
      <x:c r="D441" s="4" t="s">
        <x:v>39</x:v>
      </x:c>
      <x:c r="E441" s="4" t="s">
        <x:v>451</x:v>
      </x:c>
      <x:c r="F441" s="9">
        <x:v>14000</x:v>
      </x:c>
      <x:c r="G441" s="12">
        <x:v>1</x:v>
      </x:c>
      <x:c r="H441" s="9">
        <x:v>1</x:v>
      </x:c>
      <x:c r="I441" s="9">
        <x:f>F441*H441</x:f>
        <x:v>14000</x:v>
      </x:c>
      <x:c r="J441" s="17"/>
    </x:row>
    <x:row r="442" spans="1:10" ht="32.75">
      <x:c r="A442" s="3">
        <x:v>441</x:v>
      </x:c>
      <x:c r="B442" s="8" t="s">
        <x:v>51</x:v>
      </x:c>
      <x:c r="C442" s="4" t="s">
        <x:v>649</x:v>
      </x:c>
      <x:c r="D442" s="4" t="s">
        <x:v>940</x:v>
      </x:c>
      <x:c r="E442" s="4" t="s">
        <x:v>451</x:v>
      </x:c>
      <x:c r="F442" s="9">
        <x:v>14500</x:v>
      </x:c>
      <x:c r="G442" s="12">
        <x:v>1</x:v>
      </x:c>
      <x:c r="H442" s="9">
        <x:v>1</x:v>
      </x:c>
      <x:c r="I442" s="9">
        <x:f>F442*H442</x:f>
        <x:v>14500</x:v>
      </x:c>
      <x:c r="J442" s="17" t="s">
        <x:v>66</x:v>
      </x:c>
    </x:row>
    <x:row r="443" spans="1:10">
      <x:c r="A443" s="3">
        <x:v>442</x:v>
      </x:c>
      <x:c r="B443" s="8" t="s">
        <x:v>51</x:v>
      </x:c>
      <x:c r="C443" s="7" t="s">
        <x:v>758</x:v>
      </x:c>
      <x:c r="D443" s="5" t="s">
        <x:v>557</x:v>
      </x:c>
      <x:c r="E443" s="4" t="s">
        <x:v>451</x:v>
      </x:c>
      <x:c r="F443" s="10">
        <x:v>12000</x:v>
      </x:c>
      <x:c r="G443" s="12">
        <x:v>1</x:v>
      </x:c>
      <x:c r="H443" s="9">
        <x:v>1</x:v>
      </x:c>
      <x:c r="I443" s="9">
        <x:f>F443*H443</x:f>
        <x:v>12000</x:v>
      </x:c>
      <x:c r="J443" s="18"/>
    </x:row>
    <x:row r="444" spans="1:10">
      <x:c r="A444" s="3">
        <x:v>443</x:v>
      </x:c>
      <x:c r="B444" s="8" t="s">
        <x:v>51</x:v>
      </x:c>
      <x:c r="C444" s="7" t="s">
        <x:v>756</x:v>
      </x:c>
      <x:c r="D444" s="5" t="s">
        <x:v>557</x:v>
      </x:c>
      <x:c r="E444" s="4" t="s">
        <x:v>451</x:v>
      </x:c>
      <x:c r="F444" s="10">
        <x:v>12000</x:v>
      </x:c>
      <x:c r="G444" s="12">
        <x:v>1</x:v>
      </x:c>
      <x:c r="H444" s="9">
        <x:v>1</x:v>
      </x:c>
      <x:c r="I444" s="9">
        <x:f>F444*H444</x:f>
        <x:v>12000</x:v>
      </x:c>
      <x:c r="J444" s="18"/>
    </x:row>
    <x:row r="445" spans="1:10">
      <x:c r="A445" s="3">
        <x:v>444</x:v>
      </x:c>
      <x:c r="B445" s="8" t="s">
        <x:v>51</x:v>
      </x:c>
      <x:c r="C445" s="4" t="s">
        <x:v>213</x:v>
      </x:c>
      <x:c r="D445" s="5" t="s">
        <x:v>557</x:v>
      </x:c>
      <x:c r="E445" s="4" t="s">
        <x:v>451</x:v>
      </x:c>
      <x:c r="F445" s="10">
        <x:v>12000</x:v>
      </x:c>
      <x:c r="G445" s="12">
        <x:v>1</x:v>
      </x:c>
      <x:c r="H445" s="9">
        <x:v>1</x:v>
      </x:c>
      <x:c r="I445" s="9">
        <x:f>F445*H445</x:f>
        <x:v>12000</x:v>
      </x:c>
      <x:c r="J445" s="18"/>
    </x:row>
    <x:row r="446" spans="1:10">
      <x:c r="A446" s="3">
        <x:v>445</x:v>
      </x:c>
      <x:c r="B446" s="8" t="s">
        <x:v>51</x:v>
      </x:c>
      <x:c r="C446" s="4" t="s">
        <x:v>255</x:v>
      </x:c>
      <x:c r="D446" s="5" t="s">
        <x:v>557</x:v>
      </x:c>
      <x:c r="E446" s="4" t="s">
        <x:v>451</x:v>
      </x:c>
      <x:c r="F446" s="10">
        <x:v>13000</x:v>
      </x:c>
      <x:c r="G446" s="12">
        <x:v>1</x:v>
      </x:c>
      <x:c r="H446" s="9">
        <x:v>1</x:v>
      </x:c>
      <x:c r="I446" s="9">
        <x:f>F446*H446</x:f>
        <x:v>13000</x:v>
      </x:c>
      <x:c r="J446" s="18"/>
    </x:row>
    <x:row r="447" spans="1:10">
      <x:c r="A447" s="3">
        <x:v>446</x:v>
      </x:c>
      <x:c r="B447" s="8" t="s">
        <x:v>51</x:v>
      </x:c>
      <x:c r="C447" s="4" t="s">
        <x:v>209</x:v>
      </x:c>
      <x:c r="D447" s="5" t="s">
        <x:v>557</x:v>
      </x:c>
      <x:c r="E447" s="4" t="s">
        <x:v>451</x:v>
      </x:c>
      <x:c r="F447" s="10">
        <x:v>13000</x:v>
      </x:c>
      <x:c r="G447" s="12">
        <x:v>1</x:v>
      </x:c>
      <x:c r="H447" s="9">
        <x:v>1</x:v>
      </x:c>
      <x:c r="I447" s="9">
        <x:f>F447*H447</x:f>
        <x:v>13000</x:v>
      </x:c>
      <x:c r="J447" s="18"/>
    </x:row>
    <x:row r="448" spans="1:10">
      <x:c r="A448" s="3">
        <x:v>447</x:v>
      </x:c>
      <x:c r="B448" s="8" t="s">
        <x:v>51</x:v>
      </x:c>
      <x:c r="C448" s="4" t="s">
        <x:v>219</x:v>
      </x:c>
      <x:c r="D448" s="5" t="s">
        <x:v>557</x:v>
      </x:c>
      <x:c r="E448" s="4" t="s">
        <x:v>451</x:v>
      </x:c>
      <x:c r="F448" s="10">
        <x:v>13000</x:v>
      </x:c>
      <x:c r="G448" s="12">
        <x:v>1</x:v>
      </x:c>
      <x:c r="H448" s="9">
        <x:v>1</x:v>
      </x:c>
      <x:c r="I448" s="9">
        <x:f>F448*H448</x:f>
        <x:v>13000</x:v>
      </x:c>
      <x:c r="J448" s="18"/>
    </x:row>
    <x:row r="449" spans="1:10">
      <x:c r="A449" s="3">
        <x:v>448</x:v>
      </x:c>
      <x:c r="B449" s="8" t="s">
        <x:v>51</x:v>
      </x:c>
      <x:c r="C449" s="4" t="s">
        <x:v>250</x:v>
      </x:c>
      <x:c r="D449" s="5" t="s">
        <x:v>557</x:v>
      </x:c>
      <x:c r="E449" s="4" t="s">
        <x:v>451</x:v>
      </x:c>
      <x:c r="F449" s="10">
        <x:v>14000</x:v>
      </x:c>
      <x:c r="G449" s="12">
        <x:v>1</x:v>
      </x:c>
      <x:c r="H449" s="9">
        <x:v>1</x:v>
      </x:c>
      <x:c r="I449" s="9">
        <x:f>F449*H449</x:f>
        <x:v>14000</x:v>
      </x:c>
      <x:c r="J449" s="18"/>
    </x:row>
    <x:row r="450" spans="1:10">
      <x:c r="A450" s="3">
        <x:v>449</x:v>
      </x:c>
      <x:c r="B450" s="8" t="s">
        <x:v>51</x:v>
      </x:c>
      <x:c r="C450" s="4" t="s">
        <x:v>52</x:v>
      </x:c>
      <x:c r="D450" s="5" t="s">
        <x:v>557</x:v>
      </x:c>
      <x:c r="E450" s="4" t="s">
        <x:v>451</x:v>
      </x:c>
      <x:c r="F450" s="10">
        <x:v>14000</x:v>
      </x:c>
      <x:c r="G450" s="12">
        <x:v>1</x:v>
      </x:c>
      <x:c r="H450" s="9">
        <x:v>1</x:v>
      </x:c>
      <x:c r="I450" s="9">
        <x:f>F450*H450</x:f>
        <x:v>14000</x:v>
      </x:c>
      <x:c r="J450" s="18"/>
    </x:row>
    <x:row r="451" spans="1:10" ht="32.75">
      <x:c r="A451" s="3">
        <x:v>450</x:v>
      </x:c>
      <x:c r="B451" s="8" t="s">
        <x:v>51</x:v>
      </x:c>
      <x:c r="C451" s="4" t="s">
        <x:v>815</x:v>
      </x:c>
      <x:c r="D451" s="4" t="s">
        <x:v>924</x:v>
      </x:c>
      <x:c r="E451" s="4" t="s">
        <x:v>1057</x:v>
      </x:c>
      <x:c r="F451" s="9">
        <x:v>27800</x:v>
      </x:c>
      <x:c r="G451" s="12">
        <x:v>1</x:v>
      </x:c>
      <x:c r="H451" s="9">
        <x:v>1</x:v>
      </x:c>
      <x:c r="I451" s="9">
        <x:f>F451*H451</x:f>
        <x:v>27800</x:v>
      </x:c>
      <x:c r="J451" s="17"/>
    </x:row>
    <x:row r="452" spans="1:10">
      <x:c r="A452" s="3">
        <x:v>451</x:v>
      </x:c>
      <x:c r="B452" s="8" t="s">
        <x:v>51</x:v>
      </x:c>
      <x:c r="C452" s="4" t="s">
        <x:v>833</x:v>
      </x:c>
      <x:c r="D452" s="4" t="s">
        <x:v>369</x:v>
      </x:c>
      <x:c r="E452" s="4" t="s">
        <x:v>565</x:v>
      </x:c>
      <x:c r="F452" s="9">
        <x:v>12000</x:v>
      </x:c>
      <x:c r="G452" s="12">
        <x:v>1</x:v>
      </x:c>
      <x:c r="H452" s="9">
        <x:v>1</x:v>
      </x:c>
      <x:c r="I452" s="9">
        <x:f>F452*H452</x:f>
        <x:v>12000</x:v>
      </x:c>
      <x:c r="J452" s="17"/>
    </x:row>
    <x:row r="453" spans="1:10" ht="32.75">
      <x:c r="A453" s="3">
        <x:v>452</x:v>
      </x:c>
      <x:c r="B453" s="8" t="s">
        <x:v>51</x:v>
      </x:c>
      <x:c r="C453" s="4" t="s">
        <x:v>143</x:v>
      </x:c>
      <x:c r="D453" s="4" t="s">
        <x:v>944</x:v>
      </x:c>
      <x:c r="E453" s="4" t="s">
        <x:v>587</x:v>
      </x:c>
      <x:c r="F453" s="9">
        <x:v>10500</x:v>
      </x:c>
      <x:c r="G453" s="12">
        <x:v>1</x:v>
      </x:c>
      <x:c r="H453" s="9">
        <x:v>1</x:v>
      </x:c>
      <x:c r="I453" s="9">
        <x:f>F453*H453</x:f>
        <x:v>10500</x:v>
      </x:c>
      <x:c r="J453" s="17" t="s">
        <x:v>66</x:v>
      </x:c>
    </x:row>
    <x:row r="454" spans="1:10">
      <x:c r="A454" s="3">
        <x:v>453</x:v>
      </x:c>
      <x:c r="B454" s="8" t="s">
        <x:v>51</x:v>
      </x:c>
      <x:c r="C454" s="4" t="s">
        <x:v>128</x:v>
      </x:c>
      <x:c r="D454" s="4" t="s">
        <x:v>341</x:v>
      </x:c>
      <x:c r="E454" s="4" t="s">
        <x:v>400</x:v>
      </x:c>
      <x:c r="F454" s="9">
        <x:v>13000</x:v>
      </x:c>
      <x:c r="G454" s="12">
        <x:v>1</x:v>
      </x:c>
      <x:c r="H454" s="9">
        <x:v>1</x:v>
      </x:c>
      <x:c r="I454" s="9">
        <x:f>F454*H454</x:f>
        <x:v>13000</x:v>
      </x:c>
      <x:c r="J454" s="17" t="s">
        <x:v>66</x:v>
      </x:c>
    </x:row>
    <x:row r="455" spans="1:10" ht="32.75">
      <x:c r="A455" s="3">
        <x:v>454</x:v>
      </x:c>
      <x:c r="B455" s="8" t="s">
        <x:v>51</x:v>
      </x:c>
      <x:c r="C455" s="4" t="s">
        <x:v>898</x:v>
      </x:c>
      <x:c r="D455" s="4" t="s">
        <x:v>358</x:v>
      </x:c>
      <x:c r="E455" s="4" t="s">
        <x:v>655</x:v>
      </x:c>
      <x:c r="F455" s="9">
        <x:v>13000</x:v>
      </x:c>
      <x:c r="G455" s="12">
        <x:v>1</x:v>
      </x:c>
      <x:c r="H455" s="9">
        <x:v>1</x:v>
      </x:c>
      <x:c r="I455" s="9">
        <x:f>F455*H455</x:f>
        <x:v>13000</x:v>
      </x:c>
      <x:c r="J455" s="17"/>
    </x:row>
    <x:row r="456" spans="1:10" ht="32.75">
      <x:c r="A456" s="3">
        <x:v>455</x:v>
      </x:c>
      <x:c r="B456" s="8" t="s">
        <x:v>51</x:v>
      </x:c>
      <x:c r="C456" s="4" t="s">
        <x:v>226</x:v>
      </x:c>
      <x:c r="D456" s="4" t="s">
        <x:v>933</x:v>
      </x:c>
      <x:c r="E456" s="4" t="s">
        <x:v>399</x:v>
      </x:c>
      <x:c r="F456" s="9">
        <x:v>16000</x:v>
      </x:c>
      <x:c r="G456" s="12">
        <x:v>1</x:v>
      </x:c>
      <x:c r="H456" s="9">
        <x:v>1</x:v>
      </x:c>
      <x:c r="I456" s="9">
        <x:f>F456*H456</x:f>
        <x:v>16000</x:v>
      </x:c>
      <x:c r="J456" s="17"/>
    </x:row>
    <x:row r="457" spans="1:10" ht="32.75">
      <x:c r="A457" s="3">
        <x:v>456</x:v>
      </x:c>
      <x:c r="B457" s="8" t="s">
        <x:v>51</x:v>
      </x:c>
      <x:c r="C457" s="4" t="s">
        <x:v>317</x:v>
      </x:c>
      <x:c r="D457" s="4" t="s">
        <x:v>922</x:v>
      </x:c>
      <x:c r="E457" s="4" t="s">
        <x:v>392</x:v>
      </x:c>
      <x:c r="F457" s="9">
        <x:v>15700</x:v>
      </x:c>
      <x:c r="G457" s="12">
        <x:v>1</x:v>
      </x:c>
      <x:c r="H457" s="9">
        <x:v>1</x:v>
      </x:c>
      <x:c r="I457" s="9">
        <x:f>F457*H457</x:f>
        <x:v>15700</x:v>
      </x:c>
      <x:c r="J457" s="17"/>
    </x:row>
    <x:row r="458" spans="1:10" ht="32.75">
      <x:c r="A458" s="3">
        <x:v>457</x:v>
      </x:c>
      <x:c r="B458" s="8" t="s">
        <x:v>51</x:v>
      </x:c>
      <x:c r="C458" s="4" t="s">
        <x:v>361</x:v>
      </x:c>
      <x:c r="D458" s="4" t="s">
        <x:v>947</x:v>
      </x:c>
      <x:c r="E458" s="4" t="s">
        <x:v>392</x:v>
      </x:c>
      <x:c r="F458" s="9">
        <x:v>16800</x:v>
      </x:c>
      <x:c r="G458" s="12">
        <x:v>1</x:v>
      </x:c>
      <x:c r="H458" s="9">
        <x:v>1</x:v>
      </x:c>
      <x:c r="I458" s="9">
        <x:f>F458*H458</x:f>
        <x:v>16800</x:v>
      </x:c>
      <x:c r="J458" s="17"/>
    </x:row>
    <x:row r="459" spans="1:10" ht="32.75">
      <x:c r="A459" s="3">
        <x:v>458</x:v>
      </x:c>
      <x:c r="B459" s="8" t="s">
        <x:v>51</x:v>
      </x:c>
      <x:c r="C459" s="4" t="s">
        <x:v>28</x:v>
      </x:c>
      <x:c r="D459" s="4" t="s">
        <x:v>46</x:v>
      </x:c>
      <x:c r="E459" s="4" t="s">
        <x:v>453</x:v>
      </x:c>
      <x:c r="F459" s="9">
        <x:v>15000</x:v>
      </x:c>
      <x:c r="G459" s="12">
        <x:v>1</x:v>
      </x:c>
      <x:c r="H459" s="9">
        <x:v>1</x:v>
      </x:c>
      <x:c r="I459" s="9">
        <x:f>F459*H459</x:f>
        <x:v>15000</x:v>
      </x:c>
      <x:c r="J459" s="17"/>
    </x:row>
    <x:row r="460" spans="1:10" ht="32.75">
      <x:c r="A460" s="3">
        <x:v>459</x:v>
      </x:c>
      <x:c r="B460" s="8" t="s">
        <x:v>51</x:v>
      </x:c>
      <x:c r="C460" s="4" t="s">
        <x:v>899</x:v>
      </x:c>
      <x:c r="D460" s="4" t="s">
        <x:v>345</x:v>
      </x:c>
      <x:c r="E460" s="4" t="s">
        <x:v>897</x:v>
      </x:c>
      <x:c r="F460" s="9">
        <x:v>12000</x:v>
      </x:c>
      <x:c r="G460" s="12">
        <x:v>1</x:v>
      </x:c>
      <x:c r="H460" s="9">
        <x:v>1</x:v>
      </x:c>
      <x:c r="I460" s="9">
        <x:f>F460*H460</x:f>
        <x:v>12000</x:v>
      </x:c>
      <x:c r="J460" s="17"/>
    </x:row>
    <x:row r="461" spans="1:10" ht="32.75">
      <x:c r="A461" s="3">
        <x:v>460</x:v>
      </x:c>
      <x:c r="B461" s="8" t="s">
        <x:v>51</x:v>
      </x:c>
      <x:c r="C461" s="4" t="s">
        <x:v>739</x:v>
      </x:c>
      <x:c r="D461" s="4" t="s">
        <x:v>930</x:v>
      </x:c>
      <x:c r="E461" s="4" t="s">
        <x:v>897</x:v>
      </x:c>
      <x:c r="F461" s="9">
        <x:v>13000</x:v>
      </x:c>
      <x:c r="G461" s="12">
        <x:v>1</x:v>
      </x:c>
      <x:c r="H461" s="9">
        <x:v>1</x:v>
      </x:c>
      <x:c r="I461" s="9">
        <x:f>F461*H461</x:f>
        <x:v>13000</x:v>
      </x:c>
      <x:c r="J461" s="17"/>
    </x:row>
    <x:row r="462" spans="1:10" ht="49.149999999999999">
      <x:c r="A462" s="3">
        <x:v>461</x:v>
      </x:c>
      <x:c r="B462" s="8" t="s">
        <x:v>51</x:v>
      </x:c>
      <x:c r="C462" s="4" t="s">
        <x:v>261</x:v>
      </x:c>
      <x:c r="D462" s="4" t="s">
        <x:v>62</x:v>
      </x:c>
      <x:c r="E462" s="4" t="s">
        <x:v>468</x:v>
      </x:c>
      <x:c r="F462" s="9">
        <x:v>14000</x:v>
      </x:c>
      <x:c r="G462" s="12">
        <x:v>1</x:v>
      </x:c>
      <x:c r="H462" s="9">
        <x:v>1</x:v>
      </x:c>
      <x:c r="I462" s="9">
        <x:f>F462*H462</x:f>
        <x:v>14000</x:v>
      </x:c>
      <x:c r="J462" s="17"/>
    </x:row>
    <x:row r="463" spans="1:10" ht="32.75">
      <x:c r="A463" s="3">
        <x:v>462</x:v>
      </x:c>
      <x:c r="B463" s="8" t="s">
        <x:v>51</x:v>
      </x:c>
      <x:c r="C463" s="4" t="s">
        <x:v>780</x:v>
      </x:c>
      <x:c r="D463" s="4" t="s">
        <x:v>951</x:v>
      </x:c>
      <x:c r="E463" s="4" t="s">
        <x:v>393</x:v>
      </x:c>
      <x:c r="F463" s="9">
        <x:v>16800</x:v>
      </x:c>
      <x:c r="G463" s="12">
        <x:v>1</x:v>
      </x:c>
      <x:c r="H463" s="9">
        <x:v>1</x:v>
      </x:c>
      <x:c r="I463" s="9">
        <x:f>F463*H463</x:f>
        <x:v>16800</x:v>
      </x:c>
      <x:c r="J463" s="17"/>
    </x:row>
    <x:row r="464" spans="1:10" ht="32.75">
      <x:c r="A464" s="3">
        <x:v>463</x:v>
      </x:c>
      <x:c r="B464" s="8" t="s">
        <x:v>51</x:v>
      </x:c>
      <x:c r="C464" s="4" t="s">
        <x:v>941</x:v>
      </x:c>
      <x:c r="D464" s="4" t="s">
        <x:v>34</x:v>
      </x:c>
      <x:c r="E464" s="4" t="s">
        <x:v>393</x:v>
      </x:c>
      <x:c r="F464" s="9">
        <x:v>22000</x:v>
      </x:c>
      <x:c r="G464" s="12">
        <x:v>1</x:v>
      </x:c>
      <x:c r="H464" s="9">
        <x:v>1</x:v>
      </x:c>
      <x:c r="I464" s="9">
        <x:f>F464*H464</x:f>
        <x:v>22000</x:v>
      </x:c>
      <x:c r="J464" s="17"/>
    </x:row>
    <x:row r="465" spans="1:10" ht="32.75">
      <x:c r="A465" s="3">
        <x:v>464</x:v>
      </x:c>
      <x:c r="B465" s="8" t="s">
        <x:v>51</x:v>
      </x:c>
      <x:c r="C465" s="4" t="s">
        <x:v>422</x:v>
      </x:c>
      <x:c r="D465" s="4" t="s">
        <x:v>433</x:v>
      </x:c>
      <x:c r="E465" s="4" t="s">
        <x:v>63</x:v>
      </x:c>
      <x:c r="F465" s="9">
        <x:v>15000</x:v>
      </x:c>
      <x:c r="G465" s="12">
        <x:v>1</x:v>
      </x:c>
      <x:c r="H465" s="9">
        <x:v>1</x:v>
      </x:c>
      <x:c r="I465" s="9">
        <x:f>F465*H465</x:f>
        <x:v>15000</x:v>
      </x:c>
      <x:c r="J465" s="17"/>
    </x:row>
    <x:row r="466" spans="1:10" ht="32.75">
      <x:c r="A466" s="3">
        <x:v>465</x:v>
      </x:c>
      <x:c r="B466" s="8" t="s">
        <x:v>51</x:v>
      </x:c>
      <x:c r="C466" s="4" t="s">
        <x:v>360</x:v>
      </x:c>
      <x:c r="D466" s="4" t="s">
        <x:v>178</x:v>
      </x:c>
      <x:c r="E466" s="4" t="s">
        <x:v>640</x:v>
      </x:c>
      <x:c r="F466" s="9">
        <x:v>13000</x:v>
      </x:c>
      <x:c r="G466" s="12">
        <x:v>1</x:v>
      </x:c>
      <x:c r="H466" s="9">
        <x:v>1</x:v>
      </x:c>
      <x:c r="I466" s="9">
        <x:f>F466*H466</x:f>
        <x:v>13000</x:v>
      </x:c>
      <x:c r="J466" s="17"/>
    </x:row>
    <x:row r="467" spans="1:10">
      <x:c r="A467" s="3">
        <x:v>466</x:v>
      </x:c>
      <x:c r="B467" s="8" t="s">
        <x:v>51</x:v>
      </x:c>
      <x:c r="C467" s="4" t="s">
        <x:v>1074</x:v>
      </x:c>
      <x:c r="D467" s="4" t="s">
        <x:v>1085</x:v>
      </x:c>
      <x:c r="E467" s="4" t="s">
        <x:v>1092</x:v>
      </x:c>
      <x:c r="F467" s="9">
        <x:v>16800</x:v>
      </x:c>
      <x:c r="G467" s="12">
        <x:v>1</x:v>
      </x:c>
      <x:c r="H467" s="9">
        <x:v>1</x:v>
      </x:c>
      <x:c r="I467" s="9">
        <x:f>F467*H467</x:f>
        <x:v>16800</x:v>
      </x:c>
      <x:c r="J467" s="17"/>
    </x:row>
    <x:row r="468" spans="1:10" ht="32.75">
      <x:c r="A468" s="3">
        <x:v>467</x:v>
      </x:c>
      <x:c r="B468" s="8" t="s">
        <x:v>51</x:v>
      </x:c>
      <x:c r="C468" s="4" t="s">
        <x:v>850</x:v>
      </x:c>
      <x:c r="D468" s="4" t="s">
        <x:v>90</x:v>
      </x:c>
      <x:c r="E468" s="4" t="s">
        <x:v>722</x:v>
      </x:c>
      <x:c r="F468" s="9">
        <x:v>20000</x:v>
      </x:c>
      <x:c r="G468" s="12">
        <x:v>1</x:v>
      </x:c>
      <x:c r="H468" s="9">
        <x:v>1</x:v>
      </x:c>
      <x:c r="I468" s="9">
        <x:f>F468*H468</x:f>
        <x:v>20000</x:v>
      </x:c>
      <x:c r="J468" s="17"/>
    </x:row>
    <x:row r="469" spans="1:10" ht="32.75">
      <x:c r="A469" s="3">
        <x:v>468</x:v>
      </x:c>
      <x:c r="B469" s="8" t="s">
        <x:v>51</x:v>
      </x:c>
      <x:c r="C469" s="4" t="s">
        <x:v>334</x:v>
      </x:c>
      <x:c r="D469" s="4" t="s">
        <x:v>171</x:v>
      </x:c>
      <x:c r="E469" s="4" t="s">
        <x:v>404</x:v>
      </x:c>
      <x:c r="F469" s="9">
        <x:v>14000</x:v>
      </x:c>
      <x:c r="G469" s="12">
        <x:v>1</x:v>
      </x:c>
      <x:c r="H469" s="9">
        <x:v>1</x:v>
      </x:c>
      <x:c r="I469" s="9">
        <x:f>F469*H469</x:f>
        <x:v>14000</x:v>
      </x:c>
      <x:c r="J469" s="17" t="s">
        <x:v>66</x:v>
      </x:c>
    </x:row>
    <x:row r="470" spans="1:10">
      <x:c r="A470" s="3">
        <x:v>469</x:v>
      </x:c>
      <x:c r="B470" s="8" t="s">
        <x:v>51</x:v>
      </x:c>
      <x:c r="C470" s="4" t="s">
        <x:v>551</x:v>
      </x:c>
      <x:c r="D470" s="4" t="s">
        <x:v>415</x:v>
      </x:c>
      <x:c r="E470" s="4" t="s">
        <x:v>966</x:v>
      </x:c>
      <x:c r="F470" s="9">
        <x:v>60000</x:v>
      </x:c>
      <x:c r="G470" s="12">
        <x:v>1</x:v>
      </x:c>
      <x:c r="H470" s="9">
        <x:v>1</x:v>
      </x:c>
      <x:c r="I470" s="9">
        <x:f>F470*H470</x:f>
        <x:v>60000</x:v>
      </x:c>
      <x:c r="J470" s="17"/>
    </x:row>
    <x:row r="471" spans="1:10" ht="32.75">
      <x:c r="A471" s="3">
        <x:v>470</x:v>
      </x:c>
      <x:c r="B471" s="8" t="s">
        <x:v>51</x:v>
      </x:c>
      <x:c r="C471" s="4" t="s">
        <x:v>198</x:v>
      </x:c>
      <x:c r="D471" s="4" t="s">
        <x:v>939</x:v>
      </x:c>
      <x:c r="E471" s="4" t="s">
        <x:v>1189</x:v>
      </x:c>
      <x:c r="F471" s="9">
        <x:v>12000</x:v>
      </x:c>
      <x:c r="G471" s="12">
        <x:v>1</x:v>
      </x:c>
      <x:c r="H471" s="9">
        <x:v>1</x:v>
      </x:c>
      <x:c r="I471" s="9">
        <x:f>F471*H471</x:f>
        <x:v>12000</x:v>
      </x:c>
      <x:c r="J471" s="17"/>
    </x:row>
    <x:row r="472" spans="1:10" ht="32.75">
      <x:c r="A472" s="3">
        <x:v>471</x:v>
      </x:c>
      <x:c r="B472" s="8" t="s">
        <x:v>51</x:v>
      </x:c>
      <x:c r="C472" s="4" t="s">
        <x:v>508</x:v>
      </x:c>
      <x:c r="D472" s="4" t="s">
        <x:v>942</x:v>
      </x:c>
      <x:c r="E472" s="4" t="s">
        <x:v>384</x:v>
      </x:c>
      <x:c r="F472" s="9">
        <x:v>16800</x:v>
      </x:c>
      <x:c r="G472" s="12">
        <x:v>1</x:v>
      </x:c>
      <x:c r="H472" s="9">
        <x:v>1</x:v>
      </x:c>
      <x:c r="I472" s="9">
        <x:f>F472*H472</x:f>
        <x:v>16800</x:v>
      </x:c>
      <x:c r="J472" s="17"/>
    </x:row>
    <x:row r="473" spans="1:10">
      <x:c r="A473" s="3">
        <x:v>472</x:v>
      </x:c>
      <x:c r="B473" s="8" t="s">
        <x:v>51</x:v>
      </x:c>
      <x:c r="C473" s="4" t="s">
        <x:v>1095</x:v>
      </x:c>
      <x:c r="D473" s="4" t="s">
        <x:v>1108</x:v>
      </x:c>
      <x:c r="E473" s="4" t="s">
        <x:v>1105</x:v>
      </x:c>
      <x:c r="F473" s="9">
        <x:v>15000</x:v>
      </x:c>
      <x:c r="G473" s="12">
        <x:v>1</x:v>
      </x:c>
      <x:c r="H473" s="9">
        <x:v>1</x:v>
      </x:c>
      <x:c r="I473" s="9">
        <x:f>F473*H473</x:f>
        <x:v>15000</x:v>
      </x:c>
      <x:c r="J473" s="17"/>
    </x:row>
    <x:row r="474" spans="1:10">
      <x:c r="A474" s="3">
        <x:v>473</x:v>
      </x:c>
      <x:c r="B474" s="8" t="s">
        <x:v>51</x:v>
      </x:c>
      <x:c r="C474" s="4" t="s">
        <x:v>523</x:v>
      </x:c>
      <x:c r="D474" s="4" t="s">
        <x:v>632</x:v>
      </x:c>
      <x:c r="E474" s="4" t="s">
        <x:v>71</x:v>
      </x:c>
      <x:c r="F474" s="9">
        <x:v>11900</x:v>
      </x:c>
      <x:c r="G474" s="12">
        <x:v>1</x:v>
      </x:c>
      <x:c r="H474" s="9">
        <x:v>1</x:v>
      </x:c>
      <x:c r="I474" s="9">
        <x:f>F474*H474</x:f>
        <x:v>11900</x:v>
      </x:c>
      <x:c r="J474" s="17" t="s">
        <x:v>66</x:v>
      </x:c>
    </x:row>
    <x:row r="475" spans="1:10">
      <x:c r="A475" s="3">
        <x:v>474</x:v>
      </x:c>
      <x:c r="B475" s="8" t="s">
        <x:v>51</x:v>
      </x:c>
      <x:c r="C475" s="4" t="s">
        <x:v>512</x:v>
      </x:c>
      <x:c r="D475" s="4" t="s">
        <x:v>646</x:v>
      </x:c>
      <x:c r="E475" s="4" t="s">
        <x:v>654</x:v>
      </x:c>
      <x:c r="F475" s="9">
        <x:v>16000</x:v>
      </x:c>
      <x:c r="G475" s="12">
        <x:v>1</x:v>
      </x:c>
      <x:c r="H475" s="9">
        <x:v>1</x:v>
      </x:c>
      <x:c r="I475" s="9">
        <x:f>F475*H475</x:f>
        <x:v>16000</x:v>
      </x:c>
      <x:c r="J475" s="17"/>
    </x:row>
    <x:row r="476" spans="1:10">
      <x:c r="A476" s="3">
        <x:v>475</x:v>
      </x:c>
      <x:c r="B476" s="8" t="s">
        <x:v>51</x:v>
      </x:c>
      <x:c r="C476" s="4" t="s">
        <x:v>224</x:v>
      </x:c>
      <x:c r="D476" s="4" t="s">
        <x:v>663</x:v>
      </x:c>
      <x:c r="E476" s="4" t="s">
        <x:v>560</x:v>
      </x:c>
      <x:c r="F476" s="9">
        <x:v>13000</x:v>
      </x:c>
      <x:c r="G476" s="12">
        <x:v>1</x:v>
      </x:c>
      <x:c r="H476" s="9">
        <x:v>1</x:v>
      </x:c>
      <x:c r="I476" s="9">
        <x:f>F476*H476</x:f>
        <x:v>13000</x:v>
      </x:c>
      <x:c r="J476" s="17"/>
    </x:row>
    <x:row r="477" spans="1:10">
      <x:c r="A477" s="3">
        <x:v>476</x:v>
      </x:c>
      <x:c r="B477" s="8" t="s">
        <x:v>51</x:v>
      </x:c>
      <x:c r="C477" s="4" t="s">
        <x:v>744</x:v>
      </x:c>
      <x:c r="D477" s="4" t="s">
        <x:v>308</x:v>
      </x:c>
      <x:c r="E477" s="4" t="s">
        <x:v>543</x:v>
      </x:c>
      <x:c r="F477" s="9">
        <x:v>18800</x:v>
      </x:c>
      <x:c r="G477" s="12">
        <x:v>1</x:v>
      </x:c>
      <x:c r="H477" s="9">
        <x:v>1</x:v>
      </x:c>
      <x:c r="I477" s="9">
        <x:f>F477*H477</x:f>
        <x:v>18800</x:v>
      </x:c>
      <x:c r="J477" s="17"/>
    </x:row>
    <x:row r="478" spans="1:10" ht="32.75">
      <x:c r="A478" s="3">
        <x:v>477</x:v>
      </x:c>
      <x:c r="B478" s="8" t="s">
        <x:v>30</x:v>
      </x:c>
      <x:c r="C478" s="4" t="s">
        <x:v>349</x:v>
      </x:c>
      <x:c r="D478" s="4" t="s">
        <x:v>92</x:v>
      </x:c>
      <x:c r="E478" s="4" t="s">
        <x:v>472</x:v>
      </x:c>
      <x:c r="F478" s="9">
        <x:v>15000</x:v>
      </x:c>
      <x:c r="G478" s="12">
        <x:v>1</x:v>
      </x:c>
      <x:c r="H478" s="9">
        <x:v>1</x:v>
      </x:c>
      <x:c r="I478" s="9">
        <x:f>F478*H478</x:f>
        <x:v>15000</x:v>
      </x:c>
      <x:c r="J478" s="17"/>
    </x:row>
    <x:row r="479" spans="1:10">
      <x:c r="A479" s="3">
        <x:v>478</x:v>
      </x:c>
      <x:c r="B479" s="8" t="s">
        <x:v>30</x:v>
      </x:c>
      <x:c r="C479" s="6" t="s">
        <x:v>370</x:v>
      </x:c>
      <x:c r="D479" s="3" t="s">
        <x:v>536</x:v>
      </x:c>
      <x:c r="E479" s="3" t="s">
        <x:v>515</x:v>
      </x:c>
      <x:c r="F479" s="9">
        <x:v>13000</x:v>
      </x:c>
      <x:c r="G479" s="12">
        <x:v>1</x:v>
      </x:c>
      <x:c r="H479" s="9">
        <x:v>1</x:v>
      </x:c>
      <x:c r="I479" s="9">
        <x:f>F479*H479</x:f>
        <x:v>13000</x:v>
      </x:c>
      <x:c r="J479" s="17" t="s">
        <x:v>66</x:v>
      </x:c>
    </x:row>
    <x:row r="480" spans="1:10">
      <x:c r="A480" s="3">
        <x:v>479</x:v>
      </x:c>
      <x:c r="B480" s="8" t="s">
        <x:v>30</x:v>
      </x:c>
      <x:c r="C480" s="3" t="s">
        <x:v>330</x:v>
      </x:c>
      <x:c r="D480" s="3" t="s">
        <x:v>536</x:v>
      </x:c>
      <x:c r="E480" s="3" t="s">
        <x:v>515</x:v>
      </x:c>
      <x:c r="F480" s="9">
        <x:v>13000</x:v>
      </x:c>
      <x:c r="G480" s="12">
        <x:v>1</x:v>
      </x:c>
      <x:c r="H480" s="9">
        <x:v>1</x:v>
      </x:c>
      <x:c r="I480" s="9">
        <x:f>F480*H480</x:f>
        <x:v>13000</x:v>
      </x:c>
      <x:c r="J480" s="17" t="s">
        <x:v>66</x:v>
      </x:c>
    </x:row>
    <x:row r="481" spans="1:10">
      <x:c r="A481" s="3">
        <x:v>480</x:v>
      </x:c>
      <x:c r="B481" s="8" t="s">
        <x:v>30</x:v>
      </x:c>
      <x:c r="C481" s="3" t="s">
        <x:v>350</x:v>
      </x:c>
      <x:c r="D481" s="3" t="s">
        <x:v>536</x:v>
      </x:c>
      <x:c r="E481" s="3" t="s">
        <x:v>515</x:v>
      </x:c>
      <x:c r="F481" s="9">
        <x:v>13000</x:v>
      </x:c>
      <x:c r="G481" s="12">
        <x:v>1</x:v>
      </x:c>
      <x:c r="H481" s="9">
        <x:v>1</x:v>
      </x:c>
      <x:c r="I481" s="9">
        <x:f>F481*H481</x:f>
        <x:v>13000</x:v>
      </x:c>
      <x:c r="J481" s="17" t="s">
        <x:v>66</x:v>
      </x:c>
    </x:row>
    <x:row r="482" spans="1:10">
      <x:c r="A482" s="3">
        <x:v>481</x:v>
      </x:c>
      <x:c r="B482" s="8" t="s">
        <x:v>30</x:v>
      </x:c>
      <x:c r="C482" s="4" t="s">
        <x:v>978</x:v>
      </x:c>
      <x:c r="D482" s="4" t="s">
        <x:v>651</x:v>
      </x:c>
      <x:c r="E482" s="4" t="s">
        <x:v>451</x:v>
      </x:c>
      <x:c r="F482" s="9">
        <x:v>11000</x:v>
      </x:c>
      <x:c r="G482" s="12">
        <x:v>1</x:v>
      </x:c>
      <x:c r="H482" s="9">
        <x:v>1</x:v>
      </x:c>
      <x:c r="I482" s="9">
        <x:f>F482*H482</x:f>
        <x:v>11000</x:v>
      </x:c>
      <x:c r="J482" s="17" t="s">
        <x:v>66</x:v>
      </x:c>
    </x:row>
    <x:row r="483" spans="1:10" ht="32.75">
      <x:c r="A483" s="3">
        <x:v>482</x:v>
      </x:c>
      <x:c r="B483" s="8" t="s">
        <x:v>30</x:v>
      </x:c>
      <x:c r="C483" s="4" t="s">
        <x:v>952</x:v>
      </x:c>
      <x:c r="D483" s="4" t="s">
        <x:v>323</x:v>
      </x:c>
      <x:c r="E483" s="4" t="s">
        <x:v>594</x:v>
      </x:c>
      <x:c r="F483" s="9">
        <x:v>15000</x:v>
      </x:c>
      <x:c r="G483" s="12">
        <x:v>1</x:v>
      </x:c>
      <x:c r="H483" s="9">
        <x:v>1</x:v>
      </x:c>
      <x:c r="I483" s="9">
        <x:f>F483*H483</x:f>
        <x:v>15000</x:v>
      </x:c>
      <x:c r="J483" s="17"/>
    </x:row>
    <x:row r="484" spans="1:10">
      <x:c r="A484" s="3">
        <x:v>483</x:v>
      </x:c>
      <x:c r="B484" s="8" t="s">
        <x:v>5</x:v>
      </x:c>
      <x:c r="C484" s="4" t="s">
        <x:v>610</x:v>
      </x:c>
      <x:c r="D484" s="4" t="s">
        <x:v>135</x:v>
      </x:c>
      <x:c r="E484" s="4" t="s">
        <x:v>595</x:v>
      </x:c>
      <x:c r="F484" s="9">
        <x:v>18000</x:v>
      </x:c>
      <x:c r="G484" s="12">
        <x:v>1</x:v>
      </x:c>
      <x:c r="H484" s="9">
        <x:v>1</x:v>
      </x:c>
      <x:c r="I484" s="9">
        <x:f>F484*H484</x:f>
        <x:v>18000</x:v>
      </x:c>
      <x:c r="J484" s="17" t="s">
        <x:v>66</x:v>
      </x:c>
    </x:row>
    <x:row r="485" spans="1:10">
      <x:c r="A485" s="3">
        <x:v>484</x:v>
      </x:c>
      <x:c r="B485" s="8" t="s">
        <x:v>5</x:v>
      </x:c>
      <x:c r="C485" s="4" t="s">
        <x:v>785</x:v>
      </x:c>
      <x:c r="D485" s="4" t="s">
        <x:v>238</x:v>
      </x:c>
      <x:c r="E485" s="4" t="s">
        <x:v>598</x:v>
      </x:c>
      <x:c r="F485" s="9">
        <x:v>12000</x:v>
      </x:c>
      <x:c r="G485" s="12">
        <x:v>1</x:v>
      </x:c>
      <x:c r="H485" s="9">
        <x:v>1</x:v>
      </x:c>
      <x:c r="I485" s="9">
        <x:f>F485*H485</x:f>
        <x:v>12000</x:v>
      </x:c>
      <x:c r="J485" s="17"/>
    </x:row>
    <x:row r="486" spans="1:10">
      <x:c r="A486" s="3">
        <x:v>485</x:v>
      </x:c>
      <x:c r="B486" s="8" t="s">
        <x:v>5</x:v>
      </x:c>
      <x:c r="C486" s="4" t="s">
        <x:v>626</x:v>
      </x:c>
      <x:c r="D486" s="4" t="s">
        <x:v>499</x:v>
      </x:c>
      <x:c r="E486" s="4" t="s">
        <x:v>558</x:v>
      </x:c>
      <x:c r="F486" s="9">
        <x:v>14000</x:v>
      </x:c>
      <x:c r="G486" s="12">
        <x:v>1</x:v>
      </x:c>
      <x:c r="H486" s="9">
        <x:v>1</x:v>
      </x:c>
      <x:c r="I486" s="9">
        <x:f>F486*H486</x:f>
        <x:v>14000</x:v>
      </x:c>
      <x:c r="J486" s="17" t="s">
        <x:v>66</x:v>
      </x:c>
    </x:row>
    <x:row r="487" spans="1:10" ht="32.75">
      <x:c r="A487" s="3">
        <x:v>486</x:v>
      </x:c>
      <x:c r="B487" s="8" t="s">
        <x:v>5</x:v>
      </x:c>
      <x:c r="C487" s="4" t="s">
        <x:v>215</x:v>
      </x:c>
      <x:c r="D487" s="4" t="s">
        <x:v>348</x:v>
      </x:c>
      <x:c r="E487" s="4" t="s">
        <x:v>567</x:v>
      </x:c>
      <x:c r="F487" s="9">
        <x:v>13000</x:v>
      </x:c>
      <x:c r="G487" s="12">
        <x:v>1</x:v>
      </x:c>
      <x:c r="H487" s="9">
        <x:v>1</x:v>
      </x:c>
      <x:c r="I487" s="9">
        <x:f>F487*H487</x:f>
        <x:v>13000</x:v>
      </x:c>
      <x:c r="J487" s="17"/>
    </x:row>
    <x:row r="488" spans="1:10" ht="32.75">
      <x:c r="A488" s="3">
        <x:v>487</x:v>
      </x:c>
      <x:c r="B488" s="8" t="s">
        <x:v>5</x:v>
      </x:c>
      <x:c r="C488" s="4" t="s">
        <x:v>103</x:v>
      </x:c>
      <x:c r="D488" s="4" t="s">
        <x:v>280</x:v>
      </x:c>
      <x:c r="E488" s="4" t="s">
        <x:v>411</x:v>
      </x:c>
      <x:c r="F488" s="9">
        <x:v>13000</x:v>
      </x:c>
      <x:c r="G488" s="12">
        <x:v>1</x:v>
      </x:c>
      <x:c r="H488" s="9">
        <x:v>1</x:v>
      </x:c>
      <x:c r="I488" s="9">
        <x:f>F488*H488</x:f>
        <x:v>13000</x:v>
      </x:c>
      <x:c r="J488" s="17" t="s">
        <x:v>66</x:v>
      </x:c>
    </x:row>
    <x:row r="489" spans="1:10" ht="32.75">
      <x:c r="A489" s="3">
        <x:v>488</x:v>
      </x:c>
      <x:c r="B489" s="8" t="s">
        <x:v>5</x:v>
      </x:c>
      <x:c r="C489" s="4" t="s">
        <x:v>227</x:v>
      </x:c>
      <x:c r="D489" s="4" t="s">
        <x:v>37</x:v>
      </x:c>
      <x:c r="E489" s="4" t="s">
        <x:v>453</x:v>
      </x:c>
      <x:c r="F489" s="9">
        <x:v>13000</x:v>
      </x:c>
      <x:c r="G489" s="12">
        <x:v>1</x:v>
      </x:c>
      <x:c r="H489" s="9">
        <x:v>1</x:v>
      </x:c>
      <x:c r="I489" s="9">
        <x:f>F489*H489</x:f>
        <x:v>13000</x:v>
      </x:c>
      <x:c r="J489" s="17"/>
    </x:row>
    <x:row r="490" spans="1:10">
      <x:c r="A490" s="3">
        <x:v>489</x:v>
      </x:c>
      <x:c r="B490" s="8" t="s">
        <x:v>5</x:v>
      </x:c>
      <x:c r="C490" s="4" t="s">
        <x:v>147</x:v>
      </x:c>
      <x:c r="D490" s="4" t="s">
        <x:v>740</x:v>
      </x:c>
      <x:c r="E490" s="4" t="s">
        <x:v>409</x:v>
      </x:c>
      <x:c r="F490" s="9">
        <x:v>15800</x:v>
      </x:c>
      <x:c r="G490" s="12">
        <x:v>1</x:v>
      </x:c>
      <x:c r="H490" s="9">
        <x:v>1</x:v>
      </x:c>
      <x:c r="I490" s="9">
        <x:f>F490*H490</x:f>
        <x:v>15800</x:v>
      </x:c>
      <x:c r="J490" s="17"/>
    </x:row>
    <x:row r="491" spans="1:10" ht="32.75">
      <x:c r="A491" s="3">
        <x:v>490</x:v>
      </x:c>
      <x:c r="B491" s="8" t="s">
        <x:v>5</x:v>
      </x:c>
      <x:c r="C491" s="4" t="s">
        <x:v>359</x:v>
      </x:c>
      <x:c r="D491" s="4" t="s">
        <x:v>86</x:v>
      </x:c>
      <x:c r="E491" s="4" t="s">
        <x:v>490</x:v>
      </x:c>
      <x:c r="F491" s="9">
        <x:v>14800</x:v>
      </x:c>
      <x:c r="G491" s="12">
        <x:v>1</x:v>
      </x:c>
      <x:c r="H491" s="9">
        <x:v>1</x:v>
      </x:c>
      <x:c r="I491" s="9">
        <x:f>F491*H491</x:f>
        <x:v>14800</x:v>
      </x:c>
      <x:c r="J491" s="17"/>
    </x:row>
    <x:row r="492" spans="1:10" ht="32.75">
      <x:c r="A492" s="3">
        <x:v>491</x:v>
      </x:c>
      <x:c r="B492" s="8" t="s">
        <x:v>1210</x:v>
      </x:c>
      <x:c r="C492" s="4" t="s">
        <x:v>148</x:v>
      </x:c>
      <x:c r="D492" s="4" t="s">
        <x:v>87</x:v>
      </x:c>
      <x:c r="E492" s="4" t="s">
        <x:v>974</x:v>
      </x:c>
      <x:c r="F492" s="9">
        <x:v>13000</x:v>
      </x:c>
      <x:c r="G492" s="12">
        <x:v>1</x:v>
      </x:c>
      <x:c r="H492" s="9">
        <x:v>1</x:v>
      </x:c>
      <x:c r="I492" s="9">
        <x:f>F492*H492</x:f>
        <x:v>13000</x:v>
      </x:c>
      <x:c r="J492" s="17" t="s">
        <x:v>66</x:v>
      </x:c>
    </x:row>
    <x:row r="493" spans="1:10">
      <x:c r="A493" s="3">
        <x:v>492</x:v>
      </x:c>
      <x:c r="B493" s="8" t="s">
        <x:v>1210</x:v>
      </x:c>
      <x:c r="C493" s="4" t="s">
        <x:v>482</x:v>
      </x:c>
      <x:c r="D493" s="4" t="s">
        <x:v>448</x:v>
      </x:c>
      <x:c r="E493" s="4" t="s">
        <x:v>974</x:v>
      </x:c>
      <x:c r="F493" s="9">
        <x:v>13000</x:v>
      </x:c>
      <x:c r="G493" s="12">
        <x:v>1</x:v>
      </x:c>
      <x:c r="H493" s="9">
        <x:v>1</x:v>
      </x:c>
      <x:c r="I493" s="9">
        <x:f>F493*H493</x:f>
        <x:v>13000</x:v>
      </x:c>
      <x:c r="J493" s="17" t="s">
        <x:v>66</x:v>
      </x:c>
    </x:row>
    <x:row r="494" spans="1:10">
      <x:c r="A494" s="3">
        <x:v>493</x:v>
      </x:c>
      <x:c r="B494" s="8" t="s">
        <x:v>1210</x:v>
      </x:c>
      <x:c r="C494" s="4" t="s">
        <x:v>65</x:v>
      </x:c>
      <x:c r="D494" s="4" t="s">
        <x:v>144</x:v>
      </x:c>
      <x:c r="E494" s="4" t="s">
        <x:v>974</x:v>
      </x:c>
      <x:c r="F494" s="9">
        <x:v>13000</x:v>
      </x:c>
      <x:c r="G494" s="12">
        <x:v>1</x:v>
      </x:c>
      <x:c r="H494" s="9">
        <x:v>1</x:v>
      </x:c>
      <x:c r="I494" s="9">
        <x:f>F494*H494</x:f>
        <x:v>13000</x:v>
      </x:c>
      <x:c r="J494" s="17" t="s">
        <x:v>66</x:v>
      </x:c>
    </x:row>
    <x:row r="495" spans="1:10">
      <x:c r="A495" s="3">
        <x:v>494</x:v>
      </x:c>
      <x:c r="B495" s="8" t="s">
        <x:v>1210</x:v>
      </x:c>
      <x:c r="C495" s="4" t="s">
        <x:v>614</x:v>
      </x:c>
      <x:c r="D495" s="4" t="s">
        <x:v>129</x:v>
      </x:c>
      <x:c r="E495" s="4" t="s">
        <x:v>658</x:v>
      </x:c>
      <x:c r="F495" s="9">
        <x:v>14500</x:v>
      </x:c>
      <x:c r="G495" s="12">
        <x:v>1</x:v>
      </x:c>
      <x:c r="H495" s="9">
        <x:v>1</x:v>
      </x:c>
      <x:c r="I495" s="9">
        <x:f>F495*H495</x:f>
        <x:v>14500</x:v>
      </x:c>
      <x:c r="J495" s="17"/>
    </x:row>
    <x:row r="496" spans="1:10" ht="32.75">
      <x:c r="A496" s="3">
        <x:v>495</x:v>
      </x:c>
      <x:c r="B496" s="8" t="s">
        <x:v>29</x:v>
      </x:c>
      <x:c r="C496" s="4" t="s">
        <x:v>356</x:v>
      </x:c>
      <x:c r="D496" s="4" t="s">
        <x:v>234</x:v>
      </x:c>
      <x:c r="E496" s="4" t="s">
        <x:v>468</x:v>
      </x:c>
      <x:c r="F496" s="9">
        <x:v>13000</x:v>
      </x:c>
      <x:c r="G496" s="12">
        <x:v>1</x:v>
      </x:c>
      <x:c r="H496" s="9">
        <x:v>1</x:v>
      </x:c>
      <x:c r="I496" s="9">
        <x:f>F496*H496</x:f>
        <x:v>13000</x:v>
      </x:c>
      <x:c r="J496" s="17"/>
    </x:row>
    <x:row r="497" spans="1:10" customFormat="1">
      <x:c r="A497" s="3">
        <x:v>496</x:v>
      </x:c>
      <x:c r="B497" s="8" t="s">
        <x:v>29</x:v>
      </x:c>
      <x:c r="C497" s="4" t="s">
        <x:v>1005</x:v>
      </x:c>
      <x:c r="D497" s="4" t="s">
        <x:v>319</x:v>
      </x:c>
      <x:c r="E497" s="4" t="s">
        <x:v>555</x:v>
      </x:c>
      <x:c r="F497" s="9">
        <x:v>19800</x:v>
      </x:c>
      <x:c r="G497" s="12">
        <x:v>1</x:v>
      </x:c>
      <x:c r="H497" s="9">
        <x:v>1</x:v>
      </x:c>
      <x:c r="I497" s="9">
        <x:f>F497*H497</x:f>
        <x:v>19800</x:v>
      </x:c>
      <x:c r="J497" s="17"/>
    </x:row>
    <x:row r="498" spans="1:10" customFormat="1">
      <x:c r="A498" s="3">
        <x:v>497</x:v>
      </x:c>
      <x:c r="B498" s="8" t="s">
        <x:v>29</x:v>
      </x:c>
      <x:c r="C498" s="4" t="s">
        <x:v>856</x:v>
      </x:c>
      <x:c r="D498" s="4" t="s">
        <x:v>685</x:v>
      </x:c>
      <x:c r="E498" s="4" t="s">
        <x:v>1132</x:v>
      </x:c>
      <x:c r="F498" s="9">
        <x:v>14000</x:v>
      </x:c>
      <x:c r="G498" s="12">
        <x:v>1</x:v>
      </x:c>
      <x:c r="H498" s="9">
        <x:v>1</x:v>
      </x:c>
      <x:c r="I498" s="9">
        <x:f>F498*H498</x:f>
        <x:v>14000</x:v>
      </x:c>
      <x:c r="J498" s="17"/>
    </x:row>
    <x:row r="499" spans="1:10">
      <x:c r="A499" s="3"/>
      <x:c r="B499" s="8"/>
      <x:c r="C499" s="3"/>
      <x:c r="D499" s="3"/>
      <x:c r="E499" s="3"/>
      <x:c r="F499" s="11"/>
      <x:c r="G499" s="11">
        <x:f>SUM(G2:G498)</x:f>
        <x:v>497</x:v>
      </x:c>
      <x:c r="H499" s="11">
        <x:f>SUM(H2:H498)</x:f>
        <x:v>500</x:v>
      </x:c>
      <x:c r="I499" s="11">
        <x:f>SUM(I2:I498)</x:f>
        <x:v>7497400</x:v>
      </x:c>
      <x:c r="J499" s="19"/>
    </x:row>
    <x:row r="500" spans="3:5">
      <x:c r="C500" s="1"/>
      <x:c r="D500" s="1"/>
      <x:c r="E500" s="1"/>
    </x:row>
  </x:sheetData>
  <x:autoFilter ref="A1:J499"/>
  <x:sortState columnSort="0" caseSensitive="0" ref="A1:G561">
    <x:sortCondition descending="0" sortBy="value" ref="C1:C561"/>
  </x:sortState>
  <x:hyperlinks>
    <x:hyperlink ref="D443:D443" r:id="rId1" tooltip="https://www.aladin.co.kr/search/wsearchresult.aspx?AuthorSearch=안치현@2199672&amp;amp;BranchType=1"/>
    <x:hyperlink ref="D444:D444" r:id="rId1" tooltip="https://www.aladin.co.kr/search/wsearchresult.aspx?AuthorSearch=안치현@2199672&amp;amp;BranchType=1"/>
    <x:hyperlink ref="D445:D445" r:id="rId1" tooltip="https://www.aladin.co.kr/search/wsearchresult.aspx?AuthorSearch=안치현@2199672&amp;amp;BranchType=1"/>
    <x:hyperlink ref="D446:D446" r:id="rId1" tooltip="https://www.aladin.co.kr/search/wsearchresult.aspx?AuthorSearch=안치현@2199672&amp;amp;BranchType=1"/>
    <x:hyperlink ref="D447:D447" r:id="rId1" tooltip="https://www.aladin.co.kr/search/wsearchresult.aspx?AuthorSearch=안치현@2199672&amp;amp;BranchType=1"/>
    <x:hyperlink ref="D448:D448" r:id="rId1" tooltip="https://www.aladin.co.kr/search/wsearchresult.aspx?AuthorSearch=안치현@2199672&amp;amp;BranchType=1"/>
    <x:hyperlink ref="D449:D449" r:id="rId1" tooltip="https://www.aladin.co.kr/search/wsearchresult.aspx?AuthorSearch=안치현@2199672&amp;amp;BranchType=1"/>
    <x:hyperlink ref="D450:D450" r:id="rId1" tooltip="https://www.aladin.co.kr/search/wsearchresult.aspx?AuthorSearch=안치현@2199672&amp;amp;BranchType=1"/>
  </x:hyperlinks>
  <x:pageMargins left="0.74805557727813721" right="0.74805557727813721" top="0.98430556058883667" bottom="0.98430556058883667" header="0.51152777671813965" footer="0.51152777671813965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SaveList_202305121606</vt:lpstr>
    </vt:vector>
  </ep:TitlesOfParts>
  <ep:TotalTime>649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23</cp:revision>
  <dcterms:created xsi:type="dcterms:W3CDTF">2023-05-12T07:07:25.000</dcterms:created>
  <dcterms:modified xsi:type="dcterms:W3CDTF">2023-05-16T05:18:16.169</dcterms:modified>
  <cp:version>1100.0100.01</cp:version>
</cp:coreProperties>
</file>